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 firstSheet="6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      " sheetId="9" r:id="rId9"/>
  </sheets>
  <calcPr calcId="144525"/>
</workbook>
</file>

<file path=xl/sharedStrings.xml><?xml version="1.0" encoding="utf-8"?>
<sst xmlns="http://schemas.openxmlformats.org/spreadsheetml/2006/main" count="249">
  <si>
    <t>部门预算收支总表</t>
  </si>
  <si>
    <t>部门编码及名称：[601]廊坊市建设局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</si>
  <si>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</si>
  <si>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</si>
  <si>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</si>
  <si>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</si>
  <si>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</si>
  <si>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</si>
  <si>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</si>
  <si>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</si>
  <si>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</si>
  <si>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</si>
  <si>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</si>
  <si>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</si>
  <si>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</si>
  <si>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</si>
  <si>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</si>
  <si>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</si>
  <si>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</si>
  <si>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</si>
  <si>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</si>
  <si>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</si>
  <si>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</si>
  <si>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</si>
  <si>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</si>
  <si>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</si>
  <si>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</si>
  <si>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</si>
  <si>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</si>
  <si>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</si>
  <si>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</si>
  <si>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</si>
  <si>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</si>
  <si>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</si>
  <si>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</si>
  <si>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</si>
  <si>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</si>
  <si>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</si>
  <si>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</si>
  <si>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</si>
  <si>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</si>
  <si>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</si>
  <si>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</si>
  <si>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</si>
  <si>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</si>
  <si>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</si>
  <si>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</si>
  <si>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</si>
  <si>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</si>
  <si>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</si>
  <si>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</si>
  <si>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</si>
  <si>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</si>
  <si>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</si>
  <si>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</si>
  <si>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</si>
  <si>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</si>
  <si>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</si>
  <si>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</si>
  <si>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</si>
  <si>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</si>
  <si>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</si>
  <si>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</si>
  <si>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</si>
  <si>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</si>
  <si>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</si>
  <si>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</si>
  <si>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</si>
  <si>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</si>
  <si>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</si>
  <si>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</si>
  <si>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</si>
  <si>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</si>
  <si>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</si>
  <si>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</si>
  <si>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</si>
  <si>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</si>
  <si>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</si>
  <si>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</si>
  <si>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</si>
  <si>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</si>
  <si>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</si>
  <si>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</si>
  <si>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2080505</t>
  </si>
  <si>
    <t>机关事业单位基本养老保险缴费支出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</si>
  <si>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</si>
  <si>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</si>
  <si>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</si>
  <si>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</si>
  <si>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</si>
  <si>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</si>
  <si>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</si>
  <si>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</si>
  <si>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</si>
  <si>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</si>
  <si>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21103</t>
  </si>
  <si>
    <t>污染防治</t>
  </si>
  <si>
    <t>2110301</t>
  </si>
  <si>
    <t>大气</t>
  </si>
  <si>
    <t>212</t>
  </si>
  <si>
    <t>城乡社区支出</t>
  </si>
  <si>
    <t>21201</t>
  </si>
  <si>
    <t>城乡社区管理事务</t>
  </si>
  <si>
    <t>2120101</t>
  </si>
  <si>
    <t>行政运行</t>
  </si>
  <si>
    <t>2120102</t>
  </si>
  <si>
    <t>一般行政管理事务</t>
  </si>
  <si>
    <t>2120199</t>
  </si>
  <si>
    <t>其他城乡社区管理事务支出</t>
  </si>
  <si>
    <t>21203</t>
  </si>
  <si>
    <t>城乡社区公共设施</t>
  </si>
  <si>
    <t>2120399</t>
  </si>
  <si>
    <t>其他城乡社区公共设施支出</t>
  </si>
  <si>
    <t>21205</t>
  </si>
  <si>
    <t>城乡社区环境卫生</t>
  </si>
  <si>
    <t>2120501</t>
  </si>
  <si>
    <t>21206</t>
  </si>
  <si>
    <t>建设市场管理与监督</t>
  </si>
  <si>
    <t>2120601</t>
  </si>
  <si>
    <t>21208</t>
  </si>
  <si>
    <t>国有土地使用权出让收入及对应专项债务收入安排的支出</t>
  </si>
  <si>
    <t>2120803</t>
  </si>
  <si>
    <t>城市建设支出</t>
  </si>
  <si>
    <t>21213</t>
  </si>
  <si>
    <t>城市基础设施配套费及对应专项债务收入安排的支出</t>
  </si>
  <si>
    <t>2121399</t>
  </si>
  <si>
    <t>其他城市基础设施配套费安排的支出</t>
  </si>
  <si>
    <t>21214</t>
  </si>
  <si>
    <t>污水处理费及对应专项债务收入安排的支出</t>
  </si>
  <si>
    <t>2121401</t>
  </si>
  <si>
    <t>污水处理设施建设和运营</t>
  </si>
  <si>
    <t>21299</t>
  </si>
  <si>
    <t>其他城乡社区支出</t>
  </si>
  <si>
    <t>2129999</t>
  </si>
  <si>
    <t>216</t>
  </si>
  <si>
    <t>商业服务业等支出</t>
  </si>
  <si>
    <t>21605</t>
  </si>
  <si>
    <t>旅游业管理与服务支出</t>
  </si>
  <si>
    <t>2160599</t>
  </si>
  <si>
    <t>其他旅游业管理与服务支出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</si>
  <si>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</si>
  <si>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</si>
  <si>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</si>
  <si>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</si>
  <si>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</si>
  <si>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</si>
  <si>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</si>
  <si>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</si>
  <si>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</si>
  <si>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</si>
  <si>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</si>
  <si>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</si>
  <si>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</si>
  <si>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</si>
  <si>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</si>
  <si>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</si>
  <si>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</si>
  <si>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</si>
  <si>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</si>
  <si>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</si>
  <si>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</si>
  <si>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</si>
  <si>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</si>
  <si>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</si>
  <si>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</si>
  <si>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</si>
  <si>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</si>
  <si>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</si>
  <si>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</si>
  <si>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</si>
  <si>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</si>
  <si>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</si>
  <si>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</si>
  <si>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</si>
  <si>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</si>
  <si>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</si>
  <si>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</si>
  <si>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</si>
  <si>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</si>
  <si>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</si>
  <si>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</si>
  <si>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城镇职工基本医疗保险缴费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</si>
  <si>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</si>
  <si>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</si>
  <si>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</si>
  <si>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</si>
  <si>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</si>
  <si>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</si>
  <si>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</si>
  <si>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</si>
  <si>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</si>
  <si>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</si>
  <si>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</si>
  <si>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</si>
  <si>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</si>
  <si>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</si>
  <si>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</si>
  <si>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</si>
  <si>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</si>
  <si>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</si>
  <si>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</si>
  <si>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</si>
  <si>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</si>
  <si>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</si>
  <si>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</si>
  <si>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</si>
  <si>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</si>
  <si>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</si>
  <si>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</si>
  <si>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</si>
  <si>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</si>
  <si>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</si>
  <si>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</si>
  <si>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</si>
  <si>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</si>
  <si>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</si>
  <si>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</si>
  <si>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</si>
  <si>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</si>
  <si>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</si>
  <si>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</si>
  <si>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</si>
  <si>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</si>
  <si>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</si>
  <si>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</si>
  <si>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</si>
  <si>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</si>
  <si>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</si>
  <si>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</si>
  <si>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</si>
  <si>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</si>
  <si>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</si>
  <si>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</si>
  <si>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部门预算政府基金预算财政拨款支出表</t>
  </si>
  <si>
    <t>部门预算国有资本经营预算财政拨款支出表</t>
  </si>
  <si>
    <t>预算年度：2017</t>
  </si>
  <si>
    <t>注：无国有资本经营预算，空表列示</t>
  </si>
  <si>
    <t>部门预算财政拨款“三公”经费支出表</t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</si>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</sst>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left" vertical="center"/>
    </xf>
    <xf numFmtId="2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/>
    </xf>
    <xf numFmtId="2" fontId="1" fillId="0" borderId="1" xfId="0" applyNumberFormat="1" applyFont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Alignment="1">
      <alignment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showZeros="0" topLeftCell="A10" workbookViewId="0">
      <selection activeCell="A6" sqref="A6:A31"/>
    </sheetView>
  </sheetViews>
  <sheetFormatPr defaultColWidth="9" defaultRowHeight="14.4" outlineLevelCol="4"/>
  <cols>
    <col min="1" max="1" width="6.25" style="2" customWidth="1"/>
    <col min="2" max="2" width="23.6296296296296" style="3" customWidth="1"/>
    <col min="3" max="3" width="11.6296296296296" style="4" customWidth="1"/>
    <col min="4" max="4" width="24.5" style="3" customWidth="1"/>
    <col min="5" max="5" width="11.3796296296296" style="4" customWidth="1"/>
  </cols>
  <sheetData>
    <row r="1" ht="41.25" customHeight="1" spans="1:5">
      <c r="A1" s="6" t="s">
        <v>0</v>
      </c>
      <c r="B1" s="7" t="str">
        <f>""</f>
        <v/>
      </c>
      <c r="C1" s="7" t="str">
        <f>""</f>
        <v/>
      </c>
      <c r="D1" s="7" t="str">
        <f>""</f>
        <v/>
      </c>
      <c r="E1" s="7" t="str">
        <f>""</f>
        <v/>
      </c>
    </row>
    <row r="2" ht="21.6" spans="1:5">
      <c r="A2" s="9" t="s">
        <v>1</v>
      </c>
      <c r="B2" s="9" t="s">
        <v>2</v>
      </c>
      <c r="C2" s="9" t="str">
        <f>""</f>
        <v/>
      </c>
      <c r="D2" s="9" t="s">
        <v>2</v>
      </c>
      <c r="E2" s="8" t="s">
        <v>3</v>
      </c>
    </row>
    <row r="3" spans="1:5">
      <c r="A3" s="26" t="s">
        <v>4</v>
      </c>
      <c r="B3" s="26" t="s">
        <v>5</v>
      </c>
      <c r="C3" s="26" t="s">
        <v>6</v>
      </c>
      <c r="D3" s="26" t="s">
        <v>7</v>
      </c>
      <c r="E3" s="26" t="str">
        <f>""</f>
        <v/>
      </c>
    </row>
    <row r="4" spans="1:5">
      <c r="A4" s="26" t="s">
        <v>8</v>
      </c>
      <c r="B4" s="26" t="s">
        <v>9</v>
      </c>
      <c r="C4" s="26" t="s">
        <v>10</v>
      </c>
      <c r="D4" s="26" t="s">
        <v>9</v>
      </c>
      <c r="E4" s="26" t="s">
        <v>10</v>
      </c>
    </row>
    <row r="5" spans="1:5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2">
        <v>1</v>
      </c>
      <c r="B6" s="13" t="s">
        <v>15</v>
      </c>
      <c r="C6" s="14">
        <v>195685.16</v>
      </c>
      <c r="D6" s="13" t="s">
        <v>16</v>
      </c>
      <c r="E6" s="14">
        <v>0</v>
      </c>
    </row>
    <row r="7" spans="1:5">
      <c r="A7" s="12">
        <v>2</v>
      </c>
      <c r="B7" s="13" t="s">
        <v>17</v>
      </c>
      <c r="C7" s="14">
        <v>0</v>
      </c>
      <c r="D7" s="13" t="s">
        <v>18</v>
      </c>
      <c r="E7" s="14">
        <v>0</v>
      </c>
    </row>
    <row r="8" spans="1:5">
      <c r="A8" s="12">
        <v>3</v>
      </c>
      <c r="B8" s="13" t="s">
        <v>19</v>
      </c>
      <c r="C8" s="14">
        <v>0</v>
      </c>
      <c r="D8" s="13" t="s">
        <v>20</v>
      </c>
      <c r="E8" s="14">
        <v>0</v>
      </c>
    </row>
    <row r="9" spans="1:5">
      <c r="A9" s="12">
        <v>4</v>
      </c>
      <c r="B9" s="13" t="s">
        <v>21</v>
      </c>
      <c r="C9" s="14">
        <v>0</v>
      </c>
      <c r="D9" s="13" t="s">
        <v>22</v>
      </c>
      <c r="E9" s="14">
        <v>0</v>
      </c>
    </row>
    <row r="10" spans="1:5">
      <c r="A10" s="12">
        <v>5</v>
      </c>
      <c r="B10" s="13" t="s">
        <v>23</v>
      </c>
      <c r="C10" s="14">
        <v>0</v>
      </c>
      <c r="D10" s="13" t="s">
        <v>24</v>
      </c>
      <c r="E10" s="14">
        <v>0</v>
      </c>
    </row>
    <row r="11" spans="1:5">
      <c r="A11" s="12">
        <v>6</v>
      </c>
      <c r="B11" s="13" t="s">
        <v>25</v>
      </c>
      <c r="C11" s="14">
        <v>0</v>
      </c>
      <c r="D11" s="13" t="s">
        <v>26</v>
      </c>
      <c r="E11" s="14">
        <v>0</v>
      </c>
    </row>
    <row r="12" spans="1:5">
      <c r="A12" s="12">
        <v>7</v>
      </c>
      <c r="B12" s="13" t="s">
        <v>27</v>
      </c>
      <c r="C12" s="14">
        <v>0</v>
      </c>
      <c r="D12" s="13" t="s">
        <v>28</v>
      </c>
      <c r="E12" s="14">
        <v>0</v>
      </c>
    </row>
    <row r="13" spans="1:5">
      <c r="A13" s="12">
        <v>8</v>
      </c>
      <c r="B13" s="13" t="s">
        <v>29</v>
      </c>
      <c r="C13" s="14" t="s">
        <v>29</v>
      </c>
      <c r="D13" s="13" t="s">
        <v>30</v>
      </c>
      <c r="E13" s="14">
        <v>3538.38</v>
      </c>
    </row>
    <row r="14" spans="1:5">
      <c r="A14" s="12">
        <v>9</v>
      </c>
      <c r="B14" s="13" t="s">
        <v>29</v>
      </c>
      <c r="C14" s="14" t="s">
        <v>29</v>
      </c>
      <c r="D14" s="13" t="s">
        <v>31</v>
      </c>
      <c r="E14" s="14">
        <v>410.75</v>
      </c>
    </row>
    <row r="15" spans="1:5">
      <c r="A15" s="12">
        <v>10</v>
      </c>
      <c r="B15" s="13" t="s">
        <v>29</v>
      </c>
      <c r="C15" s="14" t="s">
        <v>29</v>
      </c>
      <c r="D15" s="13" t="s">
        <v>32</v>
      </c>
      <c r="E15" s="14">
        <v>49.97</v>
      </c>
    </row>
    <row r="16" spans="1:5">
      <c r="A16" s="12">
        <v>11</v>
      </c>
      <c r="B16" s="13" t="s">
        <v>29</v>
      </c>
      <c r="C16" s="14" t="s">
        <v>29</v>
      </c>
      <c r="D16" s="13" t="s">
        <v>33</v>
      </c>
      <c r="E16" s="14">
        <v>189988.73</v>
      </c>
    </row>
    <row r="17" spans="1:5">
      <c r="A17" s="12">
        <v>12</v>
      </c>
      <c r="B17" s="13" t="s">
        <v>29</v>
      </c>
      <c r="C17" s="14" t="s">
        <v>29</v>
      </c>
      <c r="D17" s="13" t="s">
        <v>34</v>
      </c>
      <c r="E17" s="14">
        <v>0</v>
      </c>
    </row>
    <row r="18" spans="1:5">
      <c r="A18" s="12">
        <v>13</v>
      </c>
      <c r="B18" s="13" t="s">
        <v>29</v>
      </c>
      <c r="C18" s="14" t="s">
        <v>29</v>
      </c>
      <c r="D18" s="13" t="s">
        <v>35</v>
      </c>
      <c r="E18" s="14">
        <v>0</v>
      </c>
    </row>
    <row r="19" spans="1:5">
      <c r="A19" s="12">
        <v>14</v>
      </c>
      <c r="B19" s="13" t="s">
        <v>29</v>
      </c>
      <c r="C19" s="14" t="s">
        <v>29</v>
      </c>
      <c r="D19" s="13" t="s">
        <v>36</v>
      </c>
      <c r="E19" s="14">
        <v>0</v>
      </c>
    </row>
    <row r="20" spans="1:5">
      <c r="A20" s="12">
        <v>15</v>
      </c>
      <c r="B20" s="13" t="s">
        <v>29</v>
      </c>
      <c r="C20" s="14" t="s">
        <v>29</v>
      </c>
      <c r="D20" s="13" t="s">
        <v>37</v>
      </c>
      <c r="E20" s="14">
        <v>1009</v>
      </c>
    </row>
    <row r="21" spans="1:5">
      <c r="A21" s="12">
        <v>16</v>
      </c>
      <c r="B21" s="13" t="s">
        <v>29</v>
      </c>
      <c r="C21" s="14" t="s">
        <v>29</v>
      </c>
      <c r="D21" s="13" t="s">
        <v>38</v>
      </c>
      <c r="E21" s="14">
        <v>0</v>
      </c>
    </row>
    <row r="22" spans="1:5">
      <c r="A22" s="12">
        <v>17</v>
      </c>
      <c r="B22" s="13" t="s">
        <v>29</v>
      </c>
      <c r="C22" s="14" t="s">
        <v>29</v>
      </c>
      <c r="D22" s="13" t="s">
        <v>39</v>
      </c>
      <c r="E22" s="14">
        <v>0</v>
      </c>
    </row>
    <row r="23" spans="1:5">
      <c r="A23" s="12">
        <v>18</v>
      </c>
      <c r="B23" s="13" t="s">
        <v>29</v>
      </c>
      <c r="C23" s="14" t="s">
        <v>29</v>
      </c>
      <c r="D23" s="13" t="s">
        <v>40</v>
      </c>
      <c r="E23" s="14">
        <v>0</v>
      </c>
    </row>
    <row r="24" spans="1:5">
      <c r="A24" s="12">
        <v>19</v>
      </c>
      <c r="B24" s="13" t="s">
        <v>29</v>
      </c>
      <c r="C24" s="14" t="s">
        <v>29</v>
      </c>
      <c r="D24" s="13" t="s">
        <v>41</v>
      </c>
      <c r="E24" s="14">
        <v>688.33</v>
      </c>
    </row>
    <row r="25" spans="1:5">
      <c r="A25" s="12">
        <v>20</v>
      </c>
      <c r="B25" s="13" t="s">
        <v>29</v>
      </c>
      <c r="C25" s="14" t="s">
        <v>29</v>
      </c>
      <c r="D25" s="13" t="s">
        <v>42</v>
      </c>
      <c r="E25" s="14">
        <v>0</v>
      </c>
    </row>
    <row r="26" spans="1:5">
      <c r="A26" s="12">
        <v>21</v>
      </c>
      <c r="B26" s="13" t="s">
        <v>29</v>
      </c>
      <c r="C26" s="14" t="s">
        <v>29</v>
      </c>
      <c r="D26" s="13" t="s">
        <v>43</v>
      </c>
      <c r="E26" s="14">
        <v>0</v>
      </c>
    </row>
    <row r="27" spans="1:5">
      <c r="A27" s="12">
        <v>22</v>
      </c>
      <c r="B27" s="13" t="s">
        <v>29</v>
      </c>
      <c r="C27" s="14" t="s">
        <v>29</v>
      </c>
      <c r="D27" s="13" t="s">
        <v>44</v>
      </c>
      <c r="E27" s="14">
        <v>0</v>
      </c>
    </row>
    <row r="28" spans="1:5">
      <c r="A28" s="12">
        <v>23</v>
      </c>
      <c r="B28" s="13" t="s">
        <v>45</v>
      </c>
      <c r="C28" s="14">
        <v>195685.16</v>
      </c>
      <c r="D28" s="13" t="s">
        <v>46</v>
      </c>
      <c r="E28" s="14">
        <v>195685.16</v>
      </c>
    </row>
    <row r="29" spans="1:5">
      <c r="A29" s="12">
        <v>24</v>
      </c>
      <c r="B29" s="13" t="s">
        <v>47</v>
      </c>
      <c r="C29" s="14">
        <v>0</v>
      </c>
      <c r="D29" s="13" t="s">
        <v>48</v>
      </c>
      <c r="E29" s="14">
        <v>0</v>
      </c>
    </row>
    <row r="30" spans="1:5">
      <c r="A30" s="12">
        <v>25</v>
      </c>
      <c r="B30" s="13" t="s">
        <v>49</v>
      </c>
      <c r="C30" s="14">
        <v>0</v>
      </c>
      <c r="D30" s="13" t="s">
        <v>50</v>
      </c>
      <c r="E30" s="14">
        <v>0</v>
      </c>
    </row>
    <row r="31" spans="1:5">
      <c r="A31" s="12">
        <v>26</v>
      </c>
      <c r="B31" s="13" t="s">
        <v>51</v>
      </c>
      <c r="C31" s="14">
        <v>195685.16</v>
      </c>
      <c r="D31" s="13" t="s">
        <v>51</v>
      </c>
      <c r="E31" s="14">
        <v>195685.16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Zeros="0" topLeftCell="A4" workbookViewId="0">
      <selection activeCell="H15" sqref="H15"/>
    </sheetView>
  </sheetViews>
  <sheetFormatPr defaultColWidth="7.5" defaultRowHeight="10.8"/>
  <cols>
    <col min="1" max="1" width="6.25" style="2" customWidth="1"/>
    <col min="2" max="2" width="13.1296296296296" style="3" customWidth="1"/>
    <col min="3" max="3" width="45.5555555555556" style="3" customWidth="1"/>
    <col min="4" max="5" width="10" style="4" customWidth="1"/>
    <col min="6" max="6" width="10.5" style="4" customWidth="1"/>
    <col min="7" max="7" width="10" style="4" customWidth="1"/>
    <col min="8" max="8" width="15" style="4" customWidth="1"/>
    <col min="9" max="9" width="8.25" style="4" customWidth="1"/>
    <col min="10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="25" customFormat="1" ht="33" customHeight="1" spans="1:11">
      <c r="A1" s="6" t="s">
        <v>52</v>
      </c>
      <c r="B1" s="7" t="str">
        <f t="shared" ref="B1:K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7" t="str">
        <f t="shared" si="0"/>
        <v/>
      </c>
      <c r="I1" s="7" t="str">
        <f t="shared" si="0"/>
        <v/>
      </c>
      <c r="J1" s="8" t="str">
        <f t="shared" si="0"/>
        <v/>
      </c>
      <c r="K1" s="7" t="str">
        <f t="shared" si="0"/>
        <v/>
      </c>
    </row>
    <row r="2" s="25" customFormat="1" ht="14.4" spans="1:11">
      <c r="A2" s="9" t="s">
        <v>1</v>
      </c>
      <c r="B2" s="7" t="str">
        <f>""</f>
        <v/>
      </c>
      <c r="C2" s="7" t="str">
        <f>""</f>
        <v/>
      </c>
      <c r="D2" s="7" t="str">
        <f>""</f>
        <v/>
      </c>
      <c r="E2" s="7" t="str">
        <f>""</f>
        <v/>
      </c>
      <c r="F2" s="9" t="s">
        <v>53</v>
      </c>
      <c r="G2" s="7" t="str">
        <f>""</f>
        <v/>
      </c>
      <c r="H2" s="9" t="s">
        <v>2</v>
      </c>
      <c r="I2" s="7" t="str">
        <f>""</f>
        <v/>
      </c>
      <c r="J2" s="8" t="s">
        <v>3</v>
      </c>
      <c r="K2" s="7" t="str">
        <f>""</f>
        <v/>
      </c>
    </row>
    <row r="3" s="25" customFormat="1" ht="13.5" customHeight="1" spans="1:11">
      <c r="A3" s="26" t="s">
        <v>4</v>
      </c>
      <c r="B3" s="26" t="s">
        <v>54</v>
      </c>
      <c r="C3" s="26" t="str">
        <f>""</f>
        <v/>
      </c>
      <c r="D3" s="30" t="s">
        <v>55</v>
      </c>
      <c r="E3" s="30" t="s">
        <v>56</v>
      </c>
      <c r="F3" s="30" t="s">
        <v>57</v>
      </c>
      <c r="G3" s="26" t="s">
        <v>58</v>
      </c>
      <c r="H3" s="26" t="str">
        <f>""</f>
        <v/>
      </c>
      <c r="I3" s="28" t="s">
        <v>59</v>
      </c>
      <c r="J3" s="30" t="s">
        <v>60</v>
      </c>
      <c r="K3" s="28" t="s">
        <v>61</v>
      </c>
    </row>
    <row r="4" s="25" customFormat="1" ht="21.6" spans="1:11">
      <c r="A4" s="26" t="s">
        <v>8</v>
      </c>
      <c r="B4" s="30" t="s">
        <v>62</v>
      </c>
      <c r="C4" s="26" t="s">
        <v>63</v>
      </c>
      <c r="D4" s="30" t="str">
        <f>""</f>
        <v/>
      </c>
      <c r="E4" s="30" t="s">
        <v>64</v>
      </c>
      <c r="F4" s="30" t="s">
        <v>65</v>
      </c>
      <c r="G4" s="26" t="s">
        <v>64</v>
      </c>
      <c r="H4" s="30" t="s">
        <v>66</v>
      </c>
      <c r="I4" s="29" t="str">
        <f>""</f>
        <v/>
      </c>
      <c r="J4" s="30" t="str">
        <f>""</f>
        <v/>
      </c>
      <c r="K4" s="29" t="s">
        <v>67</v>
      </c>
    </row>
    <row r="5" s="25" customFormat="1" ht="14.4" spans="1:11">
      <c r="A5" s="31" t="s">
        <v>8</v>
      </c>
      <c r="B5" s="31" t="s">
        <v>11</v>
      </c>
      <c r="C5" s="31" t="s">
        <v>12</v>
      </c>
      <c r="D5" s="31" t="s">
        <v>13</v>
      </c>
      <c r="E5" s="31" t="s">
        <v>14</v>
      </c>
      <c r="F5" s="31" t="s">
        <v>68</v>
      </c>
      <c r="G5" s="31" t="s">
        <v>69</v>
      </c>
      <c r="H5" s="31" t="s">
        <v>70</v>
      </c>
      <c r="I5" s="31" t="s">
        <v>71</v>
      </c>
      <c r="J5" s="31" t="s">
        <v>72</v>
      </c>
      <c r="K5" s="31" t="s">
        <v>73</v>
      </c>
    </row>
    <row r="6" spans="1:11">
      <c r="A6" s="12">
        <v>1</v>
      </c>
      <c r="B6" s="13" t="s">
        <v>29</v>
      </c>
      <c r="C6" s="13" t="s">
        <v>74</v>
      </c>
      <c r="D6" s="14">
        <v>195685.16</v>
      </c>
      <c r="E6" s="14">
        <v>195685.16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spans="1:11">
      <c r="A7" s="12">
        <v>2</v>
      </c>
      <c r="B7" s="13" t="s">
        <v>75</v>
      </c>
      <c r="C7" s="13" t="s">
        <v>76</v>
      </c>
      <c r="D7" s="14">
        <v>3538.38</v>
      </c>
      <c r="E7" s="14">
        <v>3538.38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spans="1:11">
      <c r="A8" s="12">
        <v>3</v>
      </c>
      <c r="B8" s="13" t="s">
        <v>77</v>
      </c>
      <c r="C8" s="13" t="s">
        <v>78</v>
      </c>
      <c r="D8" s="14">
        <v>3538.38</v>
      </c>
      <c r="E8" s="14">
        <v>3538.38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>
      <c r="A9" s="12">
        <v>4</v>
      </c>
      <c r="B9" s="13" t="s">
        <v>79</v>
      </c>
      <c r="C9" s="13" t="s">
        <v>80</v>
      </c>
      <c r="D9" s="14">
        <v>1996.33</v>
      </c>
      <c r="E9" s="14">
        <v>1996.33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>
      <c r="A10" s="12">
        <v>5</v>
      </c>
      <c r="B10" s="13" t="s">
        <v>81</v>
      </c>
      <c r="C10" s="13" t="s">
        <v>82</v>
      </c>
      <c r="D10" s="14">
        <v>394.83</v>
      </c>
      <c r="E10" s="14">
        <v>394.83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>
      <c r="A11" s="12">
        <v>6</v>
      </c>
      <c r="B11" s="13" t="s">
        <v>83</v>
      </c>
      <c r="C11" s="13" t="s">
        <v>84</v>
      </c>
      <c r="D11" s="14">
        <v>1147.22</v>
      </c>
      <c r="E11" s="14">
        <v>1147.22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>
      <c r="A12" s="12">
        <v>7</v>
      </c>
      <c r="B12" s="13" t="s">
        <v>85</v>
      </c>
      <c r="C12" s="13" t="s">
        <v>86</v>
      </c>
      <c r="D12" s="14">
        <v>410.75</v>
      </c>
      <c r="E12" s="14">
        <v>410.75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>
      <c r="A13" s="12">
        <v>8</v>
      </c>
      <c r="B13" s="13" t="s">
        <v>87</v>
      </c>
      <c r="C13" s="13" t="s">
        <v>88</v>
      </c>
      <c r="D13" s="14">
        <v>410.75</v>
      </c>
      <c r="E13" s="14">
        <v>410.75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>
      <c r="A14" s="12">
        <v>9</v>
      </c>
      <c r="B14" s="13" t="s">
        <v>89</v>
      </c>
      <c r="C14" s="13" t="s">
        <v>90</v>
      </c>
      <c r="D14" s="14">
        <v>308.27</v>
      </c>
      <c r="E14" s="14">
        <v>308.27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>
      <c r="A15" s="12">
        <v>10</v>
      </c>
      <c r="B15" s="13" t="s">
        <v>91</v>
      </c>
      <c r="C15" s="13" t="s">
        <v>92</v>
      </c>
      <c r="D15" s="14">
        <v>102.48</v>
      </c>
      <c r="E15" s="14">
        <v>102.48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>
      <c r="A16" s="12">
        <v>11</v>
      </c>
      <c r="B16" s="13" t="s">
        <v>93</v>
      </c>
      <c r="C16" s="13" t="s">
        <v>94</v>
      </c>
      <c r="D16" s="14">
        <v>49.97</v>
      </c>
      <c r="E16" s="14">
        <v>49.97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>
      <c r="A17" s="12">
        <v>12</v>
      </c>
      <c r="B17" s="13" t="s">
        <v>95</v>
      </c>
      <c r="C17" s="13" t="s">
        <v>96</v>
      </c>
      <c r="D17" s="14">
        <v>49.97</v>
      </c>
      <c r="E17" s="14">
        <v>49.97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>
      <c r="A18" s="12">
        <v>13</v>
      </c>
      <c r="B18" s="13" t="s">
        <v>97</v>
      </c>
      <c r="C18" s="13" t="s">
        <v>98</v>
      </c>
      <c r="D18" s="14">
        <v>49.97</v>
      </c>
      <c r="E18" s="14">
        <v>49.97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>
      <c r="A19" s="12">
        <v>14</v>
      </c>
      <c r="B19" s="13" t="s">
        <v>99</v>
      </c>
      <c r="C19" s="13" t="s">
        <v>100</v>
      </c>
      <c r="D19" s="14">
        <v>189988.73</v>
      </c>
      <c r="E19" s="14">
        <v>189988.73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>
      <c r="A20" s="12">
        <v>15</v>
      </c>
      <c r="B20" s="13" t="s">
        <v>101</v>
      </c>
      <c r="C20" s="13" t="s">
        <v>102</v>
      </c>
      <c r="D20" s="14">
        <v>2779.43</v>
      </c>
      <c r="E20" s="14">
        <v>2779.43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>
      <c r="A21" s="12">
        <v>16</v>
      </c>
      <c r="B21" s="13" t="s">
        <v>103</v>
      </c>
      <c r="C21" s="13" t="s">
        <v>104</v>
      </c>
      <c r="D21" s="14">
        <v>2249.43</v>
      </c>
      <c r="E21" s="14">
        <v>2249.43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>
      <c r="A22" s="12">
        <v>17</v>
      </c>
      <c r="B22" s="13" t="s">
        <v>105</v>
      </c>
      <c r="C22" s="13" t="s">
        <v>106</v>
      </c>
      <c r="D22" s="14">
        <v>520</v>
      </c>
      <c r="E22" s="14">
        <v>520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>
      <c r="A23" s="12">
        <v>18</v>
      </c>
      <c r="B23" s="13" t="s">
        <v>107</v>
      </c>
      <c r="C23" s="13" t="s">
        <v>108</v>
      </c>
      <c r="D23" s="14">
        <v>10</v>
      </c>
      <c r="E23" s="14">
        <v>10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>
      <c r="A24" s="12">
        <v>19</v>
      </c>
      <c r="B24" s="13" t="s">
        <v>109</v>
      </c>
      <c r="C24" s="13" t="s">
        <v>110</v>
      </c>
      <c r="D24" s="14">
        <v>4059.8</v>
      </c>
      <c r="E24" s="14">
        <v>4059.8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>
      <c r="A25" s="12">
        <v>20</v>
      </c>
      <c r="B25" s="13" t="s">
        <v>111</v>
      </c>
      <c r="C25" s="13" t="s">
        <v>112</v>
      </c>
      <c r="D25" s="14">
        <v>4059.8</v>
      </c>
      <c r="E25" s="14">
        <v>4059.8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>
      <c r="A26" s="12">
        <v>21</v>
      </c>
      <c r="B26" s="13" t="s">
        <v>113</v>
      </c>
      <c r="C26" s="13" t="s">
        <v>114</v>
      </c>
      <c r="D26" s="14">
        <v>20578.97</v>
      </c>
      <c r="E26" s="14">
        <v>20578.97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>
      <c r="A27" s="12">
        <v>22</v>
      </c>
      <c r="B27" s="13" t="s">
        <v>115</v>
      </c>
      <c r="C27" s="13" t="s">
        <v>114</v>
      </c>
      <c r="D27" s="14">
        <v>20578.97</v>
      </c>
      <c r="E27" s="14">
        <v>20578.97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>
      <c r="A28" s="12">
        <v>23</v>
      </c>
      <c r="B28" s="13" t="s">
        <v>116</v>
      </c>
      <c r="C28" s="13" t="s">
        <v>117</v>
      </c>
      <c r="D28" s="14">
        <v>36</v>
      </c>
      <c r="E28" s="14">
        <v>36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>
      <c r="A29" s="12">
        <v>24</v>
      </c>
      <c r="B29" s="13" t="s">
        <v>118</v>
      </c>
      <c r="C29" s="13" t="s">
        <v>117</v>
      </c>
      <c r="D29" s="14">
        <v>36</v>
      </c>
      <c r="E29" s="14">
        <v>36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>
      <c r="A30" s="12">
        <v>25</v>
      </c>
      <c r="B30" s="13" t="s">
        <v>119</v>
      </c>
      <c r="C30" s="13" t="s">
        <v>120</v>
      </c>
      <c r="D30" s="14">
        <v>137918</v>
      </c>
      <c r="E30" s="14">
        <v>137918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>
      <c r="A31" s="12">
        <v>26</v>
      </c>
      <c r="B31" s="13" t="s">
        <v>121</v>
      </c>
      <c r="C31" s="13" t="s">
        <v>122</v>
      </c>
      <c r="D31" s="14">
        <v>137918</v>
      </c>
      <c r="E31" s="14">
        <v>137918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>
      <c r="A32" s="12">
        <v>27</v>
      </c>
      <c r="B32" s="13" t="s">
        <v>123</v>
      </c>
      <c r="C32" s="13" t="s">
        <v>124</v>
      </c>
      <c r="D32" s="14">
        <v>20000</v>
      </c>
      <c r="E32" s="14">
        <v>20000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>
      <c r="A33" s="12">
        <v>28</v>
      </c>
      <c r="B33" s="13" t="s">
        <v>125</v>
      </c>
      <c r="C33" s="13" t="s">
        <v>126</v>
      </c>
      <c r="D33" s="14">
        <v>20000</v>
      </c>
      <c r="E33" s="14">
        <v>20000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>
      <c r="A34" s="12">
        <v>29</v>
      </c>
      <c r="B34" s="13" t="s">
        <v>127</v>
      </c>
      <c r="C34" s="13" t="s">
        <v>128</v>
      </c>
      <c r="D34" s="14">
        <v>4500</v>
      </c>
      <c r="E34" s="14">
        <v>4500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>
      <c r="A35" s="12">
        <v>30</v>
      </c>
      <c r="B35" s="13" t="s">
        <v>129</v>
      </c>
      <c r="C35" s="13" t="s">
        <v>130</v>
      </c>
      <c r="D35" s="14">
        <v>4500</v>
      </c>
      <c r="E35" s="14">
        <v>4500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>
      <c r="A36" s="12">
        <v>31</v>
      </c>
      <c r="B36" s="13" t="s">
        <v>131</v>
      </c>
      <c r="C36" s="13" t="s">
        <v>132</v>
      </c>
      <c r="D36" s="14">
        <v>116.53</v>
      </c>
      <c r="E36" s="14">
        <v>116.53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>
      <c r="A37" s="12">
        <v>32</v>
      </c>
      <c r="B37" s="13" t="s">
        <v>133</v>
      </c>
      <c r="C37" s="13" t="s">
        <v>132</v>
      </c>
      <c r="D37" s="14">
        <v>116.53</v>
      </c>
      <c r="E37" s="14">
        <v>116.53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>
      <c r="A38" s="12">
        <v>33</v>
      </c>
      <c r="B38" s="13" t="s">
        <v>134</v>
      </c>
      <c r="C38" s="13" t="s">
        <v>135</v>
      </c>
      <c r="D38" s="14">
        <v>1009</v>
      </c>
      <c r="E38" s="14">
        <v>1009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>
      <c r="A39" s="12">
        <v>34</v>
      </c>
      <c r="B39" s="13" t="s">
        <v>136</v>
      </c>
      <c r="C39" s="13" t="s">
        <v>137</v>
      </c>
      <c r="D39" s="14">
        <v>1009</v>
      </c>
      <c r="E39" s="14">
        <v>1009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>
      <c r="A40" s="12">
        <v>35</v>
      </c>
      <c r="B40" s="13" t="s">
        <v>138</v>
      </c>
      <c r="C40" s="13" t="s">
        <v>139</v>
      </c>
      <c r="D40" s="14">
        <v>1009</v>
      </c>
      <c r="E40" s="14">
        <v>1009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>
      <c r="A41" s="12">
        <v>36</v>
      </c>
      <c r="B41" s="13" t="s">
        <v>140</v>
      </c>
      <c r="C41" s="13" t="s">
        <v>141</v>
      </c>
      <c r="D41" s="14">
        <v>688.33</v>
      </c>
      <c r="E41" s="14">
        <v>688.33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>
      <c r="A42" s="12">
        <v>37</v>
      </c>
      <c r="B42" s="13" t="s">
        <v>142</v>
      </c>
      <c r="C42" s="13" t="s">
        <v>143</v>
      </c>
      <c r="D42" s="14">
        <v>688.33</v>
      </c>
      <c r="E42" s="14">
        <v>688.33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>
      <c r="A43" s="12">
        <v>38</v>
      </c>
      <c r="B43" s="13" t="s">
        <v>144</v>
      </c>
      <c r="C43" s="13" t="s">
        <v>145</v>
      </c>
      <c r="D43" s="14">
        <v>688.33</v>
      </c>
      <c r="E43" s="14">
        <v>688.33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Zeros="0" topLeftCell="A7" workbookViewId="0">
      <selection activeCell="A6" sqref="A6:A43"/>
    </sheetView>
  </sheetViews>
  <sheetFormatPr defaultColWidth="7.5" defaultRowHeight="10.8"/>
  <cols>
    <col min="1" max="1" width="6.25" style="2" customWidth="1"/>
    <col min="2" max="2" width="14.3796296296296" style="3" customWidth="1"/>
    <col min="3" max="3" width="47.2222222222222" style="3" customWidth="1"/>
    <col min="4" max="9" width="12.5" style="4" customWidth="1"/>
    <col min="10" max="256" width="7.5" style="5"/>
    <col min="257" max="257" width="6.25" style="5" customWidth="1"/>
    <col min="258" max="258" width="14.3796296296296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96296296296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96296296296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96296296296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96296296296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96296296296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96296296296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96296296296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96296296296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96296296296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96296296296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96296296296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96296296296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96296296296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96296296296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96296296296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96296296296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96296296296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96296296296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96296296296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96296296296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96296296296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96296296296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96296296296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96296296296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96296296296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96296296296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96296296296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96296296296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96296296296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96296296296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96296296296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96296296296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96296296296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96296296296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96296296296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96296296296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96296296296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96296296296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96296296296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96296296296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96296296296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96296296296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96296296296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96296296296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96296296296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96296296296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96296296296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96296296296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96296296296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96296296296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96296296296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96296296296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96296296296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96296296296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96296296296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96296296296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96296296296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96296296296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96296296296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96296296296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96296296296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96296296296" style="5" customWidth="1"/>
    <col min="16131" max="16131" width="25" style="5" customWidth="1"/>
    <col min="16132" max="16137" width="12.5" style="5" customWidth="1"/>
    <col min="16138" max="16384" width="7.5" style="5"/>
  </cols>
  <sheetData>
    <row r="1" s="25" customFormat="1" ht="36.75" customHeight="1" spans="1:9">
      <c r="A1" s="6" t="s">
        <v>146</v>
      </c>
      <c r="B1" s="7" t="str">
        <f t="shared" ref="B1:I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8" t="str">
        <f t="shared" si="0"/>
        <v/>
      </c>
      <c r="I1" s="7" t="str">
        <f t="shared" si="0"/>
        <v/>
      </c>
    </row>
    <row r="2" s="25" customFormat="1" ht="14.4" spans="1:9">
      <c r="A2" s="9" t="s">
        <v>1</v>
      </c>
      <c r="B2" s="7" t="str">
        <f>""</f>
        <v/>
      </c>
      <c r="C2" s="7" t="str">
        <f>""</f>
        <v/>
      </c>
      <c r="D2" s="7" t="str">
        <f>""</f>
        <v/>
      </c>
      <c r="E2" s="9" t="s">
        <v>53</v>
      </c>
      <c r="F2" s="9" t="s">
        <v>2</v>
      </c>
      <c r="G2" s="7" t="str">
        <f>""</f>
        <v/>
      </c>
      <c r="H2" s="8" t="s">
        <v>3</v>
      </c>
      <c r="I2" s="7" t="str">
        <f>""</f>
        <v/>
      </c>
    </row>
    <row r="3" s="25" customFormat="1" ht="13.5" customHeight="1" spans="1:9">
      <c r="A3" s="26" t="s">
        <v>4</v>
      </c>
      <c r="B3" s="27" t="s">
        <v>54</v>
      </c>
      <c r="C3" s="27" t="str">
        <f>""</f>
        <v/>
      </c>
      <c r="D3" s="27" t="s">
        <v>147</v>
      </c>
      <c r="E3" s="27" t="s">
        <v>148</v>
      </c>
      <c r="F3" s="27" t="s">
        <v>149</v>
      </c>
      <c r="G3" s="27" t="s">
        <v>150</v>
      </c>
      <c r="H3" s="28" t="s">
        <v>151</v>
      </c>
      <c r="I3" s="27" t="s">
        <v>152</v>
      </c>
    </row>
    <row r="4" s="25" customFormat="1" ht="21.6" spans="1:9">
      <c r="A4" s="26" t="s">
        <v>8</v>
      </c>
      <c r="B4" s="27" t="s">
        <v>62</v>
      </c>
      <c r="C4" s="27" t="s">
        <v>63</v>
      </c>
      <c r="D4" s="27" t="str">
        <f>""</f>
        <v/>
      </c>
      <c r="E4" s="27" t="s">
        <v>65</v>
      </c>
      <c r="F4" s="27" t="s">
        <v>153</v>
      </c>
      <c r="G4" s="27" t="str">
        <f>""</f>
        <v/>
      </c>
      <c r="H4" s="29" t="str">
        <f>""</f>
        <v/>
      </c>
      <c r="I4" s="27" t="s">
        <v>67</v>
      </c>
    </row>
    <row r="5" s="25" customFormat="1" ht="14.4" spans="1:9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  <c r="G5" s="11" t="s">
        <v>69</v>
      </c>
      <c r="H5" s="11" t="s">
        <v>70</v>
      </c>
      <c r="I5" s="11" t="s">
        <v>71</v>
      </c>
    </row>
    <row r="6" spans="1:9">
      <c r="A6" s="12">
        <v>1</v>
      </c>
      <c r="B6" s="13" t="s">
        <v>29</v>
      </c>
      <c r="C6" s="13" t="s">
        <v>74</v>
      </c>
      <c r="D6" s="14">
        <v>195685.16</v>
      </c>
      <c r="E6" s="14">
        <v>14296.26</v>
      </c>
      <c r="F6" s="14">
        <v>181388.9</v>
      </c>
      <c r="G6" s="14">
        <v>0</v>
      </c>
      <c r="H6" s="14">
        <v>0</v>
      </c>
      <c r="I6" s="14">
        <v>0</v>
      </c>
    </row>
    <row r="7" spans="1:9">
      <c r="A7" s="12">
        <v>2</v>
      </c>
      <c r="B7" s="13" t="s">
        <v>75</v>
      </c>
      <c r="C7" s="13" t="s">
        <v>76</v>
      </c>
      <c r="D7" s="14">
        <v>3538.38</v>
      </c>
      <c r="E7" s="14">
        <v>3538.38</v>
      </c>
      <c r="F7" s="14">
        <v>0</v>
      </c>
      <c r="G7" s="14">
        <v>0</v>
      </c>
      <c r="H7" s="14">
        <v>0</v>
      </c>
      <c r="I7" s="14">
        <v>0</v>
      </c>
    </row>
    <row r="8" spans="1:9">
      <c r="A8" s="12">
        <v>3</v>
      </c>
      <c r="B8" s="13" t="s">
        <v>77</v>
      </c>
      <c r="C8" s="13" t="s">
        <v>78</v>
      </c>
      <c r="D8" s="14">
        <v>3538.38</v>
      </c>
      <c r="E8" s="14">
        <v>3538.38</v>
      </c>
      <c r="F8" s="14">
        <v>0</v>
      </c>
      <c r="G8" s="14">
        <v>0</v>
      </c>
      <c r="H8" s="14">
        <v>0</v>
      </c>
      <c r="I8" s="14">
        <v>0</v>
      </c>
    </row>
    <row r="9" spans="1:9">
      <c r="A9" s="12">
        <v>4</v>
      </c>
      <c r="B9" s="13" t="s">
        <v>79</v>
      </c>
      <c r="C9" s="13" t="s">
        <v>80</v>
      </c>
      <c r="D9" s="14">
        <v>1996.33</v>
      </c>
      <c r="E9" s="14">
        <v>1996.33</v>
      </c>
      <c r="F9" s="14">
        <v>0</v>
      </c>
      <c r="G9" s="14">
        <v>0</v>
      </c>
      <c r="H9" s="14">
        <v>0</v>
      </c>
      <c r="I9" s="14">
        <v>0</v>
      </c>
    </row>
    <row r="10" spans="1:9">
      <c r="A10" s="12">
        <v>5</v>
      </c>
      <c r="B10" s="13" t="s">
        <v>81</v>
      </c>
      <c r="C10" s="13" t="s">
        <v>82</v>
      </c>
      <c r="D10" s="14">
        <v>394.83</v>
      </c>
      <c r="E10" s="14">
        <v>394.83</v>
      </c>
      <c r="F10" s="14">
        <v>0</v>
      </c>
      <c r="G10" s="14">
        <v>0</v>
      </c>
      <c r="H10" s="14">
        <v>0</v>
      </c>
      <c r="I10" s="14">
        <v>0</v>
      </c>
    </row>
    <row r="11" spans="1:9">
      <c r="A11" s="12">
        <v>6</v>
      </c>
      <c r="B11" s="13" t="s">
        <v>83</v>
      </c>
      <c r="C11" s="13" t="s">
        <v>84</v>
      </c>
      <c r="D11" s="14">
        <v>1147.22</v>
      </c>
      <c r="E11" s="14">
        <v>1147.22</v>
      </c>
      <c r="F11" s="14">
        <v>0</v>
      </c>
      <c r="G11" s="14">
        <v>0</v>
      </c>
      <c r="H11" s="14">
        <v>0</v>
      </c>
      <c r="I11" s="14">
        <v>0</v>
      </c>
    </row>
    <row r="12" spans="1:9">
      <c r="A12" s="12">
        <v>7</v>
      </c>
      <c r="B12" s="13" t="s">
        <v>85</v>
      </c>
      <c r="C12" s="13" t="s">
        <v>86</v>
      </c>
      <c r="D12" s="14">
        <v>410.75</v>
      </c>
      <c r="E12" s="14">
        <v>410.75</v>
      </c>
      <c r="F12" s="14">
        <v>0</v>
      </c>
      <c r="G12" s="14">
        <v>0</v>
      </c>
      <c r="H12" s="14">
        <v>0</v>
      </c>
      <c r="I12" s="14">
        <v>0</v>
      </c>
    </row>
    <row r="13" spans="1:9">
      <c r="A13" s="12">
        <v>8</v>
      </c>
      <c r="B13" s="13" t="s">
        <v>87</v>
      </c>
      <c r="C13" s="13" t="s">
        <v>88</v>
      </c>
      <c r="D13" s="14">
        <v>410.75</v>
      </c>
      <c r="E13" s="14">
        <v>410.75</v>
      </c>
      <c r="F13" s="14">
        <v>0</v>
      </c>
      <c r="G13" s="14">
        <v>0</v>
      </c>
      <c r="H13" s="14">
        <v>0</v>
      </c>
      <c r="I13" s="14">
        <v>0</v>
      </c>
    </row>
    <row r="14" spans="1:9">
      <c r="A14" s="12">
        <v>9</v>
      </c>
      <c r="B14" s="13" t="s">
        <v>89</v>
      </c>
      <c r="C14" s="13" t="s">
        <v>90</v>
      </c>
      <c r="D14" s="14">
        <v>308.27</v>
      </c>
      <c r="E14" s="14">
        <v>308.27</v>
      </c>
      <c r="F14" s="14">
        <v>0</v>
      </c>
      <c r="G14" s="14">
        <v>0</v>
      </c>
      <c r="H14" s="14">
        <v>0</v>
      </c>
      <c r="I14" s="14">
        <v>0</v>
      </c>
    </row>
    <row r="15" spans="1:9">
      <c r="A15" s="12">
        <v>10</v>
      </c>
      <c r="B15" s="13" t="s">
        <v>91</v>
      </c>
      <c r="C15" s="13" t="s">
        <v>92</v>
      </c>
      <c r="D15" s="14">
        <v>102.48</v>
      </c>
      <c r="E15" s="14">
        <v>102.48</v>
      </c>
      <c r="F15" s="14">
        <v>0</v>
      </c>
      <c r="G15" s="14">
        <v>0</v>
      </c>
      <c r="H15" s="14">
        <v>0</v>
      </c>
      <c r="I15" s="14">
        <v>0</v>
      </c>
    </row>
    <row r="16" spans="1:9">
      <c r="A16" s="12">
        <v>11</v>
      </c>
      <c r="B16" s="13" t="s">
        <v>93</v>
      </c>
      <c r="C16" s="13" t="s">
        <v>94</v>
      </c>
      <c r="D16" s="14">
        <v>49.97</v>
      </c>
      <c r="E16" s="14">
        <v>0</v>
      </c>
      <c r="F16" s="14">
        <v>49.97</v>
      </c>
      <c r="G16" s="14">
        <v>0</v>
      </c>
      <c r="H16" s="14">
        <v>0</v>
      </c>
      <c r="I16" s="14">
        <v>0</v>
      </c>
    </row>
    <row r="17" spans="1:9">
      <c r="A17" s="12">
        <v>12</v>
      </c>
      <c r="B17" s="13" t="s">
        <v>95</v>
      </c>
      <c r="C17" s="13" t="s">
        <v>96</v>
      </c>
      <c r="D17" s="14">
        <v>49.97</v>
      </c>
      <c r="E17" s="14">
        <v>0</v>
      </c>
      <c r="F17" s="14">
        <v>49.97</v>
      </c>
      <c r="G17" s="14">
        <v>0</v>
      </c>
      <c r="H17" s="14">
        <v>0</v>
      </c>
      <c r="I17" s="14">
        <v>0</v>
      </c>
    </row>
    <row r="18" spans="1:9">
      <c r="A18" s="12">
        <v>13</v>
      </c>
      <c r="B18" s="13" t="s">
        <v>97</v>
      </c>
      <c r="C18" s="13" t="s">
        <v>98</v>
      </c>
      <c r="D18" s="14">
        <v>49.97</v>
      </c>
      <c r="E18" s="14">
        <v>0</v>
      </c>
      <c r="F18" s="14">
        <v>49.97</v>
      </c>
      <c r="G18" s="14">
        <v>0</v>
      </c>
      <c r="H18" s="14">
        <v>0</v>
      </c>
      <c r="I18" s="14">
        <v>0</v>
      </c>
    </row>
    <row r="19" spans="1:9">
      <c r="A19" s="12">
        <v>14</v>
      </c>
      <c r="B19" s="13" t="s">
        <v>99</v>
      </c>
      <c r="C19" s="13" t="s">
        <v>100</v>
      </c>
      <c r="D19" s="14">
        <v>189988.73</v>
      </c>
      <c r="E19" s="14">
        <v>9658.8</v>
      </c>
      <c r="F19" s="14">
        <v>180329.93</v>
      </c>
      <c r="G19" s="14">
        <v>0</v>
      </c>
      <c r="H19" s="14">
        <v>0</v>
      </c>
      <c r="I19" s="14">
        <v>0</v>
      </c>
    </row>
    <row r="20" spans="1:9">
      <c r="A20" s="12">
        <v>15</v>
      </c>
      <c r="B20" s="13" t="s">
        <v>101</v>
      </c>
      <c r="C20" s="13" t="s">
        <v>102</v>
      </c>
      <c r="D20" s="14">
        <v>2779.43</v>
      </c>
      <c r="E20" s="14">
        <v>2187</v>
      </c>
      <c r="F20" s="14">
        <v>592.43</v>
      </c>
      <c r="G20" s="14">
        <v>0</v>
      </c>
      <c r="H20" s="14">
        <v>0</v>
      </c>
      <c r="I20" s="14">
        <v>0</v>
      </c>
    </row>
    <row r="21" spans="1:9">
      <c r="A21" s="12">
        <v>16</v>
      </c>
      <c r="B21" s="13" t="s">
        <v>103</v>
      </c>
      <c r="C21" s="13" t="s">
        <v>104</v>
      </c>
      <c r="D21" s="14">
        <v>2249.43</v>
      </c>
      <c r="E21" s="14">
        <v>2187</v>
      </c>
      <c r="F21" s="14">
        <v>62.43</v>
      </c>
      <c r="G21" s="14">
        <v>0</v>
      </c>
      <c r="H21" s="14">
        <v>0</v>
      </c>
      <c r="I21" s="14">
        <v>0</v>
      </c>
    </row>
    <row r="22" spans="1:9">
      <c r="A22" s="12">
        <v>17</v>
      </c>
      <c r="B22" s="13" t="s">
        <v>105</v>
      </c>
      <c r="C22" s="13" t="s">
        <v>106</v>
      </c>
      <c r="D22" s="14">
        <v>520</v>
      </c>
      <c r="E22" s="14">
        <v>0</v>
      </c>
      <c r="F22" s="14">
        <v>520</v>
      </c>
      <c r="G22" s="14">
        <v>0</v>
      </c>
      <c r="H22" s="14">
        <v>0</v>
      </c>
      <c r="I22" s="14">
        <v>0</v>
      </c>
    </row>
    <row r="23" spans="1:9">
      <c r="A23" s="12">
        <v>18</v>
      </c>
      <c r="B23" s="13" t="s">
        <v>107</v>
      </c>
      <c r="C23" s="13" t="s">
        <v>108</v>
      </c>
      <c r="D23" s="14">
        <v>10</v>
      </c>
      <c r="E23" s="14">
        <v>0</v>
      </c>
      <c r="F23" s="14">
        <v>10</v>
      </c>
      <c r="G23" s="14">
        <v>0</v>
      </c>
      <c r="H23" s="14">
        <v>0</v>
      </c>
      <c r="I23" s="14">
        <v>0</v>
      </c>
    </row>
    <row r="24" spans="1:9">
      <c r="A24" s="12">
        <v>19</v>
      </c>
      <c r="B24" s="13" t="s">
        <v>109</v>
      </c>
      <c r="C24" s="13" t="s">
        <v>110</v>
      </c>
      <c r="D24" s="14">
        <v>4059.8</v>
      </c>
      <c r="E24" s="14">
        <v>1732.8</v>
      </c>
      <c r="F24" s="14">
        <v>2327</v>
      </c>
      <c r="G24" s="14">
        <v>0</v>
      </c>
      <c r="H24" s="14">
        <v>0</v>
      </c>
      <c r="I24" s="14">
        <v>0</v>
      </c>
    </row>
    <row r="25" spans="1:9">
      <c r="A25" s="12">
        <v>20</v>
      </c>
      <c r="B25" s="13" t="s">
        <v>111</v>
      </c>
      <c r="C25" s="13" t="s">
        <v>112</v>
      </c>
      <c r="D25" s="14">
        <v>4059.8</v>
      </c>
      <c r="E25" s="14">
        <v>1732.8</v>
      </c>
      <c r="F25" s="14">
        <v>2327</v>
      </c>
      <c r="G25" s="14">
        <v>0</v>
      </c>
      <c r="H25" s="14">
        <v>0</v>
      </c>
      <c r="I25" s="14">
        <v>0</v>
      </c>
    </row>
    <row r="26" spans="1:9">
      <c r="A26" s="12">
        <v>21</v>
      </c>
      <c r="B26" s="13" t="s">
        <v>113</v>
      </c>
      <c r="C26" s="13" t="s">
        <v>114</v>
      </c>
      <c r="D26" s="14">
        <v>20578.97</v>
      </c>
      <c r="E26" s="14">
        <v>5622.47</v>
      </c>
      <c r="F26" s="14">
        <v>14956.5</v>
      </c>
      <c r="G26" s="14">
        <v>0</v>
      </c>
      <c r="H26" s="14">
        <v>0</v>
      </c>
      <c r="I26" s="14">
        <v>0</v>
      </c>
    </row>
    <row r="27" spans="1:9">
      <c r="A27" s="12">
        <v>22</v>
      </c>
      <c r="B27" s="13" t="s">
        <v>115</v>
      </c>
      <c r="C27" s="13" t="s">
        <v>114</v>
      </c>
      <c r="D27" s="14">
        <v>20578.97</v>
      </c>
      <c r="E27" s="14">
        <v>5622.47</v>
      </c>
      <c r="F27" s="14">
        <v>14956.5</v>
      </c>
      <c r="G27" s="14">
        <v>0</v>
      </c>
      <c r="H27" s="14">
        <v>0</v>
      </c>
      <c r="I27" s="14">
        <v>0</v>
      </c>
    </row>
    <row r="28" spans="1:9">
      <c r="A28" s="12">
        <v>23</v>
      </c>
      <c r="B28" s="13" t="s">
        <v>116</v>
      </c>
      <c r="C28" s="13" t="s">
        <v>117</v>
      </c>
      <c r="D28" s="14">
        <v>36</v>
      </c>
      <c r="E28" s="14">
        <v>0</v>
      </c>
      <c r="F28" s="14">
        <v>36</v>
      </c>
      <c r="G28" s="14">
        <v>0</v>
      </c>
      <c r="H28" s="14">
        <v>0</v>
      </c>
      <c r="I28" s="14">
        <v>0</v>
      </c>
    </row>
    <row r="29" spans="1:9">
      <c r="A29" s="12">
        <v>24</v>
      </c>
      <c r="B29" s="13" t="s">
        <v>118</v>
      </c>
      <c r="C29" s="13" t="s">
        <v>117</v>
      </c>
      <c r="D29" s="14">
        <v>36</v>
      </c>
      <c r="E29" s="14">
        <v>0</v>
      </c>
      <c r="F29" s="14">
        <v>36</v>
      </c>
      <c r="G29" s="14">
        <v>0</v>
      </c>
      <c r="H29" s="14">
        <v>0</v>
      </c>
      <c r="I29" s="14">
        <v>0</v>
      </c>
    </row>
    <row r="30" spans="1:9">
      <c r="A30" s="12">
        <v>25</v>
      </c>
      <c r="B30" s="13" t="s">
        <v>119</v>
      </c>
      <c r="C30" s="13" t="s">
        <v>120</v>
      </c>
      <c r="D30" s="14">
        <v>137918</v>
      </c>
      <c r="E30" s="14">
        <v>0</v>
      </c>
      <c r="F30" s="14">
        <v>137918</v>
      </c>
      <c r="G30" s="14">
        <v>0</v>
      </c>
      <c r="H30" s="14">
        <v>0</v>
      </c>
      <c r="I30" s="14">
        <v>0</v>
      </c>
    </row>
    <row r="31" spans="1:9">
      <c r="A31" s="12">
        <v>26</v>
      </c>
      <c r="B31" s="13" t="s">
        <v>121</v>
      </c>
      <c r="C31" s="13" t="s">
        <v>122</v>
      </c>
      <c r="D31" s="14">
        <v>137918</v>
      </c>
      <c r="E31" s="14">
        <v>0</v>
      </c>
      <c r="F31" s="14">
        <v>137918</v>
      </c>
      <c r="G31" s="14">
        <v>0</v>
      </c>
      <c r="H31" s="14">
        <v>0</v>
      </c>
      <c r="I31" s="14">
        <v>0</v>
      </c>
    </row>
    <row r="32" spans="1:9">
      <c r="A32" s="12">
        <v>27</v>
      </c>
      <c r="B32" s="13" t="s">
        <v>123</v>
      </c>
      <c r="C32" s="13" t="s">
        <v>124</v>
      </c>
      <c r="D32" s="14">
        <v>20000</v>
      </c>
      <c r="E32" s="14">
        <v>0</v>
      </c>
      <c r="F32" s="14">
        <v>20000</v>
      </c>
      <c r="G32" s="14">
        <v>0</v>
      </c>
      <c r="H32" s="14">
        <v>0</v>
      </c>
      <c r="I32" s="14">
        <v>0</v>
      </c>
    </row>
    <row r="33" spans="1:9">
      <c r="A33" s="12">
        <v>28</v>
      </c>
      <c r="B33" s="13" t="s">
        <v>125</v>
      </c>
      <c r="C33" s="13" t="s">
        <v>126</v>
      </c>
      <c r="D33" s="14">
        <v>20000</v>
      </c>
      <c r="E33" s="14">
        <v>0</v>
      </c>
      <c r="F33" s="14">
        <v>20000</v>
      </c>
      <c r="G33" s="14">
        <v>0</v>
      </c>
      <c r="H33" s="14">
        <v>0</v>
      </c>
      <c r="I33" s="14">
        <v>0</v>
      </c>
    </row>
    <row r="34" spans="1:9">
      <c r="A34" s="12">
        <v>29</v>
      </c>
      <c r="B34" s="13" t="s">
        <v>127</v>
      </c>
      <c r="C34" s="13" t="s">
        <v>128</v>
      </c>
      <c r="D34" s="14">
        <v>4500</v>
      </c>
      <c r="E34" s="14">
        <v>0</v>
      </c>
      <c r="F34" s="14">
        <v>4500</v>
      </c>
      <c r="G34" s="14">
        <v>0</v>
      </c>
      <c r="H34" s="14">
        <v>0</v>
      </c>
      <c r="I34" s="14">
        <v>0</v>
      </c>
    </row>
    <row r="35" spans="1:9">
      <c r="A35" s="12">
        <v>30</v>
      </c>
      <c r="B35" s="13" t="s">
        <v>129</v>
      </c>
      <c r="C35" s="13" t="s">
        <v>130</v>
      </c>
      <c r="D35" s="14">
        <v>4500</v>
      </c>
      <c r="E35" s="14">
        <v>0</v>
      </c>
      <c r="F35" s="14">
        <v>4500</v>
      </c>
      <c r="G35" s="14">
        <v>0</v>
      </c>
      <c r="H35" s="14">
        <v>0</v>
      </c>
      <c r="I35" s="14">
        <v>0</v>
      </c>
    </row>
    <row r="36" spans="1:9">
      <c r="A36" s="12">
        <v>31</v>
      </c>
      <c r="B36" s="13" t="s">
        <v>131</v>
      </c>
      <c r="C36" s="13" t="s">
        <v>132</v>
      </c>
      <c r="D36" s="14">
        <v>116.53</v>
      </c>
      <c r="E36" s="14">
        <v>116.53</v>
      </c>
      <c r="F36" s="14">
        <v>0</v>
      </c>
      <c r="G36" s="14">
        <v>0</v>
      </c>
      <c r="H36" s="14">
        <v>0</v>
      </c>
      <c r="I36" s="14">
        <v>0</v>
      </c>
    </row>
    <row r="37" spans="1:9">
      <c r="A37" s="12">
        <v>32</v>
      </c>
      <c r="B37" s="13" t="s">
        <v>133</v>
      </c>
      <c r="C37" s="13" t="s">
        <v>132</v>
      </c>
      <c r="D37" s="14">
        <v>116.53</v>
      </c>
      <c r="E37" s="14">
        <v>116.53</v>
      </c>
      <c r="F37" s="14">
        <v>0</v>
      </c>
      <c r="G37" s="14">
        <v>0</v>
      </c>
      <c r="H37" s="14">
        <v>0</v>
      </c>
      <c r="I37" s="14">
        <v>0</v>
      </c>
    </row>
    <row r="38" spans="1:9">
      <c r="A38" s="12">
        <v>33</v>
      </c>
      <c r="B38" s="13" t="s">
        <v>134</v>
      </c>
      <c r="C38" s="13" t="s">
        <v>135</v>
      </c>
      <c r="D38" s="14">
        <v>1009</v>
      </c>
      <c r="E38" s="14">
        <v>0</v>
      </c>
      <c r="F38" s="14">
        <v>1009</v>
      </c>
      <c r="G38" s="14">
        <v>0</v>
      </c>
      <c r="H38" s="14">
        <v>0</v>
      </c>
      <c r="I38" s="14">
        <v>0</v>
      </c>
    </row>
    <row r="39" spans="1:9">
      <c r="A39" s="12">
        <v>34</v>
      </c>
      <c r="B39" s="13" t="s">
        <v>136</v>
      </c>
      <c r="C39" s="13" t="s">
        <v>137</v>
      </c>
      <c r="D39" s="14">
        <v>1009</v>
      </c>
      <c r="E39" s="14">
        <v>0</v>
      </c>
      <c r="F39" s="14">
        <v>1009</v>
      </c>
      <c r="G39" s="14">
        <v>0</v>
      </c>
      <c r="H39" s="14">
        <v>0</v>
      </c>
      <c r="I39" s="14">
        <v>0</v>
      </c>
    </row>
    <row r="40" spans="1:9">
      <c r="A40" s="12">
        <v>35</v>
      </c>
      <c r="B40" s="13" t="s">
        <v>138</v>
      </c>
      <c r="C40" s="13" t="s">
        <v>139</v>
      </c>
      <c r="D40" s="14">
        <v>1009</v>
      </c>
      <c r="E40" s="14">
        <v>0</v>
      </c>
      <c r="F40" s="14">
        <v>1009</v>
      </c>
      <c r="G40" s="14">
        <v>0</v>
      </c>
      <c r="H40" s="14">
        <v>0</v>
      </c>
      <c r="I40" s="14">
        <v>0</v>
      </c>
    </row>
    <row r="41" spans="1:9">
      <c r="A41" s="12">
        <v>36</v>
      </c>
      <c r="B41" s="13" t="s">
        <v>140</v>
      </c>
      <c r="C41" s="13" t="s">
        <v>141</v>
      </c>
      <c r="D41" s="14">
        <v>688.33</v>
      </c>
      <c r="E41" s="14">
        <v>688.33</v>
      </c>
      <c r="F41" s="14">
        <v>0</v>
      </c>
      <c r="G41" s="14">
        <v>0</v>
      </c>
      <c r="H41" s="14">
        <v>0</v>
      </c>
      <c r="I41" s="14">
        <v>0</v>
      </c>
    </row>
    <row r="42" spans="1:9">
      <c r="A42" s="12">
        <v>37</v>
      </c>
      <c r="B42" s="13" t="s">
        <v>142</v>
      </c>
      <c r="C42" s="13" t="s">
        <v>143</v>
      </c>
      <c r="D42" s="14">
        <v>688.33</v>
      </c>
      <c r="E42" s="14">
        <v>688.33</v>
      </c>
      <c r="F42" s="14">
        <v>0</v>
      </c>
      <c r="G42" s="14">
        <v>0</v>
      </c>
      <c r="H42" s="14">
        <v>0</v>
      </c>
      <c r="I42" s="14">
        <v>0</v>
      </c>
    </row>
    <row r="43" spans="1:9">
      <c r="A43" s="12">
        <v>38</v>
      </c>
      <c r="B43" s="13" t="s">
        <v>144</v>
      </c>
      <c r="C43" s="13" t="s">
        <v>145</v>
      </c>
      <c r="D43" s="14">
        <v>688.33</v>
      </c>
      <c r="E43" s="14">
        <v>688.33</v>
      </c>
      <c r="F43" s="14">
        <v>0</v>
      </c>
      <c r="G43" s="14">
        <v>0</v>
      </c>
      <c r="H43" s="14">
        <v>0</v>
      </c>
      <c r="I43" s="14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Zeros="0" topLeftCell="A10" workbookViewId="0">
      <selection activeCell="I9" sqref="I9"/>
    </sheetView>
  </sheetViews>
  <sheetFormatPr defaultColWidth="7.5" defaultRowHeight="15" customHeight="1" outlineLevelCol="7"/>
  <cols>
    <col min="1" max="1" width="6.25" style="2" customWidth="1"/>
    <col min="2" max="2" width="32.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32.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32.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32.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32.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32.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32.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32.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32.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32.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32.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32.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32.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32.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32.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32.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32.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32.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32.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32.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32.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32.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32.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32.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32.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32.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32.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32.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32.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32.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32.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32.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32.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32.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32.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32.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32.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32.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32.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32.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32.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32.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32.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32.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32.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32.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32.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32.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32.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32.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32.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32.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32.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32.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32.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32.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32.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32.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32.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32.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32.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32.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32.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32.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="25" customFormat="1" ht="35.25" customHeight="1" spans="1:8">
      <c r="A1" s="6" t="s">
        <v>154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25" customFormat="1" ht="14.4" spans="1:8">
      <c r="A2" s="9" t="s">
        <v>1</v>
      </c>
      <c r="B2" s="7" t="str">
        <f>""</f>
        <v/>
      </c>
      <c r="C2" s="7" t="str">
        <f>""</f>
        <v/>
      </c>
      <c r="D2" s="7" t="str">
        <f>""</f>
        <v/>
      </c>
      <c r="E2" s="9" t="s">
        <v>2</v>
      </c>
      <c r="F2" s="7" t="str">
        <f>""</f>
        <v/>
      </c>
      <c r="G2" s="8" t="s">
        <v>3</v>
      </c>
      <c r="H2" s="7" t="str">
        <f>""</f>
        <v/>
      </c>
    </row>
    <row r="3" s="25" customFormat="1" ht="13.5" customHeight="1" spans="1:8">
      <c r="A3" s="26" t="s">
        <v>4</v>
      </c>
      <c r="B3" s="27" t="s">
        <v>5</v>
      </c>
      <c r="C3" s="27" t="str">
        <f>""</f>
        <v/>
      </c>
      <c r="D3" s="27" t="s">
        <v>7</v>
      </c>
      <c r="E3" s="27" t="s">
        <v>58</v>
      </c>
      <c r="F3" s="27" t="s">
        <v>59</v>
      </c>
      <c r="G3" s="27" t="s">
        <v>60</v>
      </c>
      <c r="H3" s="27" t="s">
        <v>61</v>
      </c>
    </row>
    <row r="4" s="25" customFormat="1" ht="30.75" customHeight="1" spans="1:8">
      <c r="A4" s="26" t="s">
        <v>8</v>
      </c>
      <c r="B4" s="27" t="s">
        <v>9</v>
      </c>
      <c r="C4" s="27" t="s">
        <v>155</v>
      </c>
      <c r="D4" s="27" t="s">
        <v>9</v>
      </c>
      <c r="E4" s="27" t="s">
        <v>74</v>
      </c>
      <c r="F4" s="27" t="s">
        <v>156</v>
      </c>
      <c r="G4" s="27" t="s">
        <v>157</v>
      </c>
      <c r="H4" s="27" t="s">
        <v>158</v>
      </c>
    </row>
    <row r="5" s="25" customFormat="1" ht="14.4" spans="1:8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  <c r="G5" s="11" t="s">
        <v>69</v>
      </c>
      <c r="H5" s="11" t="s">
        <v>70</v>
      </c>
    </row>
    <row r="6" ht="14.4" spans="1:8">
      <c r="A6" s="12">
        <v>1</v>
      </c>
      <c r="B6" s="13" t="s">
        <v>159</v>
      </c>
      <c r="C6" s="14">
        <v>33267.16</v>
      </c>
      <c r="D6" s="13" t="s">
        <v>16</v>
      </c>
      <c r="E6" s="14">
        <v>0</v>
      </c>
      <c r="F6" s="14">
        <v>0</v>
      </c>
      <c r="G6" s="14">
        <v>0</v>
      </c>
      <c r="H6" s="14">
        <v>0</v>
      </c>
    </row>
    <row r="7" ht="14.4" spans="1:8">
      <c r="A7" s="12">
        <v>2</v>
      </c>
      <c r="B7" s="13" t="s">
        <v>160</v>
      </c>
      <c r="C7" s="14">
        <v>162418</v>
      </c>
      <c r="D7" s="13" t="s">
        <v>18</v>
      </c>
      <c r="E7" s="14">
        <v>0</v>
      </c>
      <c r="F7" s="14">
        <v>0</v>
      </c>
      <c r="G7" s="14">
        <v>0</v>
      </c>
      <c r="H7" s="14">
        <v>0</v>
      </c>
    </row>
    <row r="8" ht="14.4" spans="1:8">
      <c r="A8" s="12">
        <v>3</v>
      </c>
      <c r="B8" s="13" t="s">
        <v>161</v>
      </c>
      <c r="C8" s="14">
        <v>0</v>
      </c>
      <c r="D8" s="13" t="s">
        <v>20</v>
      </c>
      <c r="E8" s="14">
        <v>0</v>
      </c>
      <c r="F8" s="14">
        <v>0</v>
      </c>
      <c r="G8" s="14">
        <v>0</v>
      </c>
      <c r="H8" s="14">
        <v>0</v>
      </c>
    </row>
    <row r="9" ht="14.4" spans="1:8">
      <c r="A9" s="12">
        <v>4</v>
      </c>
      <c r="B9" s="13" t="s">
        <v>29</v>
      </c>
      <c r="C9" s="14" t="s">
        <v>29</v>
      </c>
      <c r="D9" s="13" t="s">
        <v>22</v>
      </c>
      <c r="E9" s="14">
        <v>0</v>
      </c>
      <c r="F9" s="14">
        <v>0</v>
      </c>
      <c r="G9" s="14">
        <v>0</v>
      </c>
      <c r="H9" s="14">
        <v>0</v>
      </c>
    </row>
    <row r="10" ht="14.4" spans="1:8">
      <c r="A10" s="12">
        <v>5</v>
      </c>
      <c r="B10" s="13" t="s">
        <v>29</v>
      </c>
      <c r="C10" s="14" t="s">
        <v>29</v>
      </c>
      <c r="D10" s="13" t="s">
        <v>24</v>
      </c>
      <c r="E10" s="14">
        <v>0</v>
      </c>
      <c r="F10" s="14">
        <v>0</v>
      </c>
      <c r="G10" s="14">
        <v>0</v>
      </c>
      <c r="H10" s="14">
        <v>0</v>
      </c>
    </row>
    <row r="11" ht="14.4" spans="1:8">
      <c r="A11" s="12">
        <v>6</v>
      </c>
      <c r="B11" s="13" t="s">
        <v>29</v>
      </c>
      <c r="C11" s="14" t="s">
        <v>29</v>
      </c>
      <c r="D11" s="13" t="s">
        <v>26</v>
      </c>
      <c r="E11" s="14">
        <v>0</v>
      </c>
      <c r="F11" s="14">
        <v>0</v>
      </c>
      <c r="G11" s="14">
        <v>0</v>
      </c>
      <c r="H11" s="14">
        <v>0</v>
      </c>
    </row>
    <row r="12" ht="14.4" spans="1:8">
      <c r="A12" s="12">
        <v>7</v>
      </c>
      <c r="B12" s="13" t="s">
        <v>29</v>
      </c>
      <c r="C12" s="14" t="s">
        <v>29</v>
      </c>
      <c r="D12" s="13" t="s">
        <v>28</v>
      </c>
      <c r="E12" s="14">
        <v>0</v>
      </c>
      <c r="F12" s="14">
        <v>0</v>
      </c>
      <c r="G12" s="14">
        <v>0</v>
      </c>
      <c r="H12" s="14">
        <v>0</v>
      </c>
    </row>
    <row r="13" ht="14.4" spans="1:8">
      <c r="A13" s="12">
        <v>8</v>
      </c>
      <c r="B13" s="13" t="s">
        <v>29</v>
      </c>
      <c r="C13" s="14" t="s">
        <v>29</v>
      </c>
      <c r="D13" s="13" t="s">
        <v>30</v>
      </c>
      <c r="E13" s="14">
        <v>3538.38</v>
      </c>
      <c r="F13" s="14">
        <v>3538.38</v>
      </c>
      <c r="G13" s="14">
        <v>0</v>
      </c>
      <c r="H13" s="14">
        <v>0</v>
      </c>
    </row>
    <row r="14" ht="14.4" spans="1:8">
      <c r="A14" s="12">
        <v>9</v>
      </c>
      <c r="B14" s="13" t="s">
        <v>29</v>
      </c>
      <c r="C14" s="14" t="s">
        <v>29</v>
      </c>
      <c r="D14" s="13" t="s">
        <v>31</v>
      </c>
      <c r="E14" s="14">
        <v>410.75</v>
      </c>
      <c r="F14" s="14">
        <v>410.75</v>
      </c>
      <c r="G14" s="14">
        <v>0</v>
      </c>
      <c r="H14" s="14">
        <v>0</v>
      </c>
    </row>
    <row r="15" ht="14.4" spans="1:8">
      <c r="A15" s="12">
        <v>10</v>
      </c>
      <c r="B15" s="13" t="s">
        <v>29</v>
      </c>
      <c r="C15" s="14" t="s">
        <v>29</v>
      </c>
      <c r="D15" s="13" t="s">
        <v>32</v>
      </c>
      <c r="E15" s="14">
        <v>49.97</v>
      </c>
      <c r="F15" s="14">
        <v>49.97</v>
      </c>
      <c r="G15" s="14">
        <v>0</v>
      </c>
      <c r="H15" s="14">
        <v>0</v>
      </c>
    </row>
    <row r="16" ht="14.4" spans="1:8">
      <c r="A16" s="12">
        <v>11</v>
      </c>
      <c r="B16" s="13" t="s">
        <v>29</v>
      </c>
      <c r="C16" s="14" t="s">
        <v>29</v>
      </c>
      <c r="D16" s="13" t="s">
        <v>33</v>
      </c>
      <c r="E16" s="14">
        <v>189988.73</v>
      </c>
      <c r="F16" s="14">
        <v>27570.73</v>
      </c>
      <c r="G16" s="14">
        <v>162418</v>
      </c>
      <c r="H16" s="14">
        <v>0</v>
      </c>
    </row>
    <row r="17" ht="14.4" spans="1:8">
      <c r="A17" s="12">
        <v>12</v>
      </c>
      <c r="B17" s="13" t="s">
        <v>29</v>
      </c>
      <c r="C17" s="14" t="s">
        <v>29</v>
      </c>
      <c r="D17" s="13" t="s">
        <v>34</v>
      </c>
      <c r="E17" s="14">
        <v>0</v>
      </c>
      <c r="F17" s="14">
        <v>0</v>
      </c>
      <c r="G17" s="14">
        <v>0</v>
      </c>
      <c r="H17" s="14">
        <v>0</v>
      </c>
    </row>
    <row r="18" ht="14.4" spans="1:8">
      <c r="A18" s="12">
        <v>13</v>
      </c>
      <c r="B18" s="13" t="s">
        <v>29</v>
      </c>
      <c r="C18" s="14" t="s">
        <v>29</v>
      </c>
      <c r="D18" s="13" t="s">
        <v>35</v>
      </c>
      <c r="E18" s="14">
        <v>0</v>
      </c>
      <c r="F18" s="14">
        <v>0</v>
      </c>
      <c r="G18" s="14">
        <v>0</v>
      </c>
      <c r="H18" s="14">
        <v>0</v>
      </c>
    </row>
    <row r="19" ht="14.4" spans="1:8">
      <c r="A19" s="12">
        <v>14</v>
      </c>
      <c r="B19" s="13" t="s">
        <v>29</v>
      </c>
      <c r="C19" s="14" t="s">
        <v>29</v>
      </c>
      <c r="D19" s="13" t="s">
        <v>36</v>
      </c>
      <c r="E19" s="14">
        <v>0</v>
      </c>
      <c r="F19" s="14">
        <v>0</v>
      </c>
      <c r="G19" s="14">
        <v>0</v>
      </c>
      <c r="H19" s="14">
        <v>0</v>
      </c>
    </row>
    <row r="20" ht="14.4" spans="1:8">
      <c r="A20" s="12">
        <v>15</v>
      </c>
      <c r="B20" s="13" t="s">
        <v>29</v>
      </c>
      <c r="C20" s="14" t="s">
        <v>29</v>
      </c>
      <c r="D20" s="13" t="s">
        <v>37</v>
      </c>
      <c r="E20" s="14">
        <v>1009</v>
      </c>
      <c r="F20" s="14">
        <v>1009</v>
      </c>
      <c r="G20" s="14">
        <v>0</v>
      </c>
      <c r="H20" s="14">
        <v>0</v>
      </c>
    </row>
    <row r="21" ht="14.4" spans="1:8">
      <c r="A21" s="12">
        <v>16</v>
      </c>
      <c r="B21" s="13" t="s">
        <v>29</v>
      </c>
      <c r="C21" s="14" t="s">
        <v>29</v>
      </c>
      <c r="D21" s="13" t="s">
        <v>38</v>
      </c>
      <c r="E21" s="14">
        <v>0</v>
      </c>
      <c r="F21" s="14">
        <v>0</v>
      </c>
      <c r="G21" s="14">
        <v>0</v>
      </c>
      <c r="H21" s="14">
        <v>0</v>
      </c>
    </row>
    <row r="22" ht="14.4" spans="1:8">
      <c r="A22" s="12">
        <v>17</v>
      </c>
      <c r="B22" s="13" t="s">
        <v>29</v>
      </c>
      <c r="C22" s="14" t="s">
        <v>29</v>
      </c>
      <c r="D22" s="13" t="s">
        <v>39</v>
      </c>
      <c r="E22" s="14">
        <v>0</v>
      </c>
      <c r="F22" s="14">
        <v>0</v>
      </c>
      <c r="G22" s="14">
        <v>0</v>
      </c>
      <c r="H22" s="14">
        <v>0</v>
      </c>
    </row>
    <row r="23" ht="14.4" spans="1:8">
      <c r="A23" s="12">
        <v>18</v>
      </c>
      <c r="B23" s="13" t="s">
        <v>29</v>
      </c>
      <c r="C23" s="14" t="s">
        <v>29</v>
      </c>
      <c r="D23" s="13" t="s">
        <v>40</v>
      </c>
      <c r="E23" s="14">
        <v>0</v>
      </c>
      <c r="F23" s="14">
        <v>0</v>
      </c>
      <c r="G23" s="14">
        <v>0</v>
      </c>
      <c r="H23" s="14">
        <v>0</v>
      </c>
    </row>
    <row r="24" ht="14.4" spans="1:8">
      <c r="A24" s="12">
        <v>19</v>
      </c>
      <c r="B24" s="13" t="s">
        <v>29</v>
      </c>
      <c r="C24" s="14" t="s">
        <v>29</v>
      </c>
      <c r="D24" s="13" t="s">
        <v>41</v>
      </c>
      <c r="E24" s="14">
        <v>688.33</v>
      </c>
      <c r="F24" s="14">
        <v>688.33</v>
      </c>
      <c r="G24" s="14">
        <v>0</v>
      </c>
      <c r="H24" s="14">
        <v>0</v>
      </c>
    </row>
    <row r="25" ht="14.4" spans="1:8">
      <c r="A25" s="12">
        <v>20</v>
      </c>
      <c r="B25" s="13" t="s">
        <v>29</v>
      </c>
      <c r="C25" s="14" t="s">
        <v>29</v>
      </c>
      <c r="D25" s="13" t="s">
        <v>42</v>
      </c>
      <c r="E25" s="14">
        <v>0</v>
      </c>
      <c r="F25" s="14">
        <v>0</v>
      </c>
      <c r="G25" s="14">
        <v>0</v>
      </c>
      <c r="H25" s="14">
        <v>0</v>
      </c>
    </row>
    <row r="26" ht="14.4" spans="1:8">
      <c r="A26" s="12">
        <v>21</v>
      </c>
      <c r="B26" s="13" t="s">
        <v>29</v>
      </c>
      <c r="C26" s="14" t="s">
        <v>29</v>
      </c>
      <c r="D26" s="13" t="s">
        <v>43</v>
      </c>
      <c r="E26" s="14">
        <v>0</v>
      </c>
      <c r="F26" s="14">
        <v>0</v>
      </c>
      <c r="G26" s="14">
        <v>0</v>
      </c>
      <c r="H26" s="14">
        <v>0</v>
      </c>
    </row>
    <row r="27" ht="14.4" spans="1:8">
      <c r="A27" s="12">
        <v>22</v>
      </c>
      <c r="B27" s="13" t="s">
        <v>29</v>
      </c>
      <c r="C27" s="14" t="s">
        <v>29</v>
      </c>
      <c r="D27" s="13" t="s">
        <v>44</v>
      </c>
      <c r="E27" s="14">
        <v>0</v>
      </c>
      <c r="F27" s="14">
        <v>0</v>
      </c>
      <c r="G27" s="14">
        <v>0</v>
      </c>
      <c r="H27" s="14">
        <v>0</v>
      </c>
    </row>
    <row r="28" ht="14.4" spans="1:8">
      <c r="A28" s="12">
        <v>23</v>
      </c>
      <c r="B28" s="13" t="s">
        <v>45</v>
      </c>
      <c r="C28" s="14">
        <v>195685.16</v>
      </c>
      <c r="D28" s="13" t="s">
        <v>46</v>
      </c>
      <c r="E28" s="14">
        <v>195685.16</v>
      </c>
      <c r="F28" s="14">
        <v>33267.16</v>
      </c>
      <c r="G28" s="14">
        <v>162418</v>
      </c>
      <c r="H28" s="14">
        <v>0</v>
      </c>
    </row>
    <row r="29" ht="14.4" spans="1:8">
      <c r="A29" s="12">
        <v>24</v>
      </c>
      <c r="B29" s="13" t="s">
        <v>162</v>
      </c>
      <c r="C29" s="14">
        <v>0</v>
      </c>
      <c r="D29" s="13" t="s">
        <v>50</v>
      </c>
      <c r="E29" s="14">
        <v>0</v>
      </c>
      <c r="F29" s="14">
        <v>0</v>
      </c>
      <c r="G29" s="14">
        <v>0</v>
      </c>
      <c r="H29" s="14">
        <v>0</v>
      </c>
    </row>
    <row r="30" ht="14.4" spans="1:8">
      <c r="A30" s="12">
        <v>25</v>
      </c>
      <c r="B30" s="13" t="s">
        <v>51</v>
      </c>
      <c r="C30" s="14">
        <v>195685.16</v>
      </c>
      <c r="D30" s="13" t="s">
        <v>51</v>
      </c>
      <c r="E30" s="14">
        <v>195685.16</v>
      </c>
      <c r="F30" s="14">
        <v>33267.16</v>
      </c>
      <c r="G30" s="14">
        <v>162418</v>
      </c>
      <c r="H30" s="14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Zeros="0" workbookViewId="0">
      <selection activeCell="A6" sqref="A6:A37"/>
    </sheetView>
  </sheetViews>
  <sheetFormatPr defaultColWidth="7.5" defaultRowHeight="10.8" outlineLevelCol="5"/>
  <cols>
    <col min="1" max="1" width="6.25" style="2" customWidth="1"/>
    <col min="2" max="2" width="14.3796296296296" style="3" customWidth="1"/>
    <col min="3" max="3" width="31.75" style="3" customWidth="1"/>
    <col min="4" max="6" width="25" style="4" customWidth="1"/>
    <col min="7" max="256" width="7.5" style="5"/>
    <col min="257" max="257" width="6.25" style="5" customWidth="1"/>
    <col min="258" max="258" width="14.3796296296296" style="5" customWidth="1"/>
    <col min="259" max="262" width="25" style="5" customWidth="1"/>
    <col min="263" max="512" width="7.5" style="5"/>
    <col min="513" max="513" width="6.25" style="5" customWidth="1"/>
    <col min="514" max="514" width="14.3796296296296" style="5" customWidth="1"/>
    <col min="515" max="518" width="25" style="5" customWidth="1"/>
    <col min="519" max="768" width="7.5" style="5"/>
    <col min="769" max="769" width="6.25" style="5" customWidth="1"/>
    <col min="770" max="770" width="14.3796296296296" style="5" customWidth="1"/>
    <col min="771" max="774" width="25" style="5" customWidth="1"/>
    <col min="775" max="1024" width="7.5" style="5"/>
    <col min="1025" max="1025" width="6.25" style="5" customWidth="1"/>
    <col min="1026" max="1026" width="14.3796296296296" style="5" customWidth="1"/>
    <col min="1027" max="1030" width="25" style="5" customWidth="1"/>
    <col min="1031" max="1280" width="7.5" style="5"/>
    <col min="1281" max="1281" width="6.25" style="5" customWidth="1"/>
    <col min="1282" max="1282" width="14.3796296296296" style="5" customWidth="1"/>
    <col min="1283" max="1286" width="25" style="5" customWidth="1"/>
    <col min="1287" max="1536" width="7.5" style="5"/>
    <col min="1537" max="1537" width="6.25" style="5" customWidth="1"/>
    <col min="1538" max="1538" width="14.3796296296296" style="5" customWidth="1"/>
    <col min="1539" max="1542" width="25" style="5" customWidth="1"/>
    <col min="1543" max="1792" width="7.5" style="5"/>
    <col min="1793" max="1793" width="6.25" style="5" customWidth="1"/>
    <col min="1794" max="1794" width="14.3796296296296" style="5" customWidth="1"/>
    <col min="1795" max="1798" width="25" style="5" customWidth="1"/>
    <col min="1799" max="2048" width="7.5" style="5"/>
    <col min="2049" max="2049" width="6.25" style="5" customWidth="1"/>
    <col min="2050" max="2050" width="14.3796296296296" style="5" customWidth="1"/>
    <col min="2051" max="2054" width="25" style="5" customWidth="1"/>
    <col min="2055" max="2304" width="7.5" style="5"/>
    <col min="2305" max="2305" width="6.25" style="5" customWidth="1"/>
    <col min="2306" max="2306" width="14.3796296296296" style="5" customWidth="1"/>
    <col min="2307" max="2310" width="25" style="5" customWidth="1"/>
    <col min="2311" max="2560" width="7.5" style="5"/>
    <col min="2561" max="2561" width="6.25" style="5" customWidth="1"/>
    <col min="2562" max="2562" width="14.3796296296296" style="5" customWidth="1"/>
    <col min="2563" max="2566" width="25" style="5" customWidth="1"/>
    <col min="2567" max="2816" width="7.5" style="5"/>
    <col min="2817" max="2817" width="6.25" style="5" customWidth="1"/>
    <col min="2818" max="2818" width="14.3796296296296" style="5" customWidth="1"/>
    <col min="2819" max="2822" width="25" style="5" customWidth="1"/>
    <col min="2823" max="3072" width="7.5" style="5"/>
    <col min="3073" max="3073" width="6.25" style="5" customWidth="1"/>
    <col min="3074" max="3074" width="14.3796296296296" style="5" customWidth="1"/>
    <col min="3075" max="3078" width="25" style="5" customWidth="1"/>
    <col min="3079" max="3328" width="7.5" style="5"/>
    <col min="3329" max="3329" width="6.25" style="5" customWidth="1"/>
    <col min="3330" max="3330" width="14.3796296296296" style="5" customWidth="1"/>
    <col min="3331" max="3334" width="25" style="5" customWidth="1"/>
    <col min="3335" max="3584" width="7.5" style="5"/>
    <col min="3585" max="3585" width="6.25" style="5" customWidth="1"/>
    <col min="3586" max="3586" width="14.3796296296296" style="5" customWidth="1"/>
    <col min="3587" max="3590" width="25" style="5" customWidth="1"/>
    <col min="3591" max="3840" width="7.5" style="5"/>
    <col min="3841" max="3841" width="6.25" style="5" customWidth="1"/>
    <col min="3842" max="3842" width="14.3796296296296" style="5" customWidth="1"/>
    <col min="3843" max="3846" width="25" style="5" customWidth="1"/>
    <col min="3847" max="4096" width="7.5" style="5"/>
    <col min="4097" max="4097" width="6.25" style="5" customWidth="1"/>
    <col min="4098" max="4098" width="14.3796296296296" style="5" customWidth="1"/>
    <col min="4099" max="4102" width="25" style="5" customWidth="1"/>
    <col min="4103" max="4352" width="7.5" style="5"/>
    <col min="4353" max="4353" width="6.25" style="5" customWidth="1"/>
    <col min="4354" max="4354" width="14.3796296296296" style="5" customWidth="1"/>
    <col min="4355" max="4358" width="25" style="5" customWidth="1"/>
    <col min="4359" max="4608" width="7.5" style="5"/>
    <col min="4609" max="4609" width="6.25" style="5" customWidth="1"/>
    <col min="4610" max="4610" width="14.3796296296296" style="5" customWidth="1"/>
    <col min="4611" max="4614" width="25" style="5" customWidth="1"/>
    <col min="4615" max="4864" width="7.5" style="5"/>
    <col min="4865" max="4865" width="6.25" style="5" customWidth="1"/>
    <col min="4866" max="4866" width="14.3796296296296" style="5" customWidth="1"/>
    <col min="4867" max="4870" width="25" style="5" customWidth="1"/>
    <col min="4871" max="5120" width="7.5" style="5"/>
    <col min="5121" max="5121" width="6.25" style="5" customWidth="1"/>
    <col min="5122" max="5122" width="14.3796296296296" style="5" customWidth="1"/>
    <col min="5123" max="5126" width="25" style="5" customWidth="1"/>
    <col min="5127" max="5376" width="7.5" style="5"/>
    <col min="5377" max="5377" width="6.25" style="5" customWidth="1"/>
    <col min="5378" max="5378" width="14.3796296296296" style="5" customWidth="1"/>
    <col min="5379" max="5382" width="25" style="5" customWidth="1"/>
    <col min="5383" max="5632" width="7.5" style="5"/>
    <col min="5633" max="5633" width="6.25" style="5" customWidth="1"/>
    <col min="5634" max="5634" width="14.3796296296296" style="5" customWidth="1"/>
    <col min="5635" max="5638" width="25" style="5" customWidth="1"/>
    <col min="5639" max="5888" width="7.5" style="5"/>
    <col min="5889" max="5889" width="6.25" style="5" customWidth="1"/>
    <col min="5890" max="5890" width="14.3796296296296" style="5" customWidth="1"/>
    <col min="5891" max="5894" width="25" style="5" customWidth="1"/>
    <col min="5895" max="6144" width="7.5" style="5"/>
    <col min="6145" max="6145" width="6.25" style="5" customWidth="1"/>
    <col min="6146" max="6146" width="14.3796296296296" style="5" customWidth="1"/>
    <col min="6147" max="6150" width="25" style="5" customWidth="1"/>
    <col min="6151" max="6400" width="7.5" style="5"/>
    <col min="6401" max="6401" width="6.25" style="5" customWidth="1"/>
    <col min="6402" max="6402" width="14.3796296296296" style="5" customWidth="1"/>
    <col min="6403" max="6406" width="25" style="5" customWidth="1"/>
    <col min="6407" max="6656" width="7.5" style="5"/>
    <col min="6657" max="6657" width="6.25" style="5" customWidth="1"/>
    <col min="6658" max="6658" width="14.3796296296296" style="5" customWidth="1"/>
    <col min="6659" max="6662" width="25" style="5" customWidth="1"/>
    <col min="6663" max="6912" width="7.5" style="5"/>
    <col min="6913" max="6913" width="6.25" style="5" customWidth="1"/>
    <col min="6914" max="6914" width="14.3796296296296" style="5" customWidth="1"/>
    <col min="6915" max="6918" width="25" style="5" customWidth="1"/>
    <col min="6919" max="7168" width="7.5" style="5"/>
    <col min="7169" max="7169" width="6.25" style="5" customWidth="1"/>
    <col min="7170" max="7170" width="14.3796296296296" style="5" customWidth="1"/>
    <col min="7171" max="7174" width="25" style="5" customWidth="1"/>
    <col min="7175" max="7424" width="7.5" style="5"/>
    <col min="7425" max="7425" width="6.25" style="5" customWidth="1"/>
    <col min="7426" max="7426" width="14.3796296296296" style="5" customWidth="1"/>
    <col min="7427" max="7430" width="25" style="5" customWidth="1"/>
    <col min="7431" max="7680" width="7.5" style="5"/>
    <col min="7681" max="7681" width="6.25" style="5" customWidth="1"/>
    <col min="7682" max="7682" width="14.3796296296296" style="5" customWidth="1"/>
    <col min="7683" max="7686" width="25" style="5" customWidth="1"/>
    <col min="7687" max="7936" width="7.5" style="5"/>
    <col min="7937" max="7937" width="6.25" style="5" customWidth="1"/>
    <col min="7938" max="7938" width="14.3796296296296" style="5" customWidth="1"/>
    <col min="7939" max="7942" width="25" style="5" customWidth="1"/>
    <col min="7943" max="8192" width="7.5" style="5"/>
    <col min="8193" max="8193" width="6.25" style="5" customWidth="1"/>
    <col min="8194" max="8194" width="14.3796296296296" style="5" customWidth="1"/>
    <col min="8195" max="8198" width="25" style="5" customWidth="1"/>
    <col min="8199" max="8448" width="7.5" style="5"/>
    <col min="8449" max="8449" width="6.25" style="5" customWidth="1"/>
    <col min="8450" max="8450" width="14.3796296296296" style="5" customWidth="1"/>
    <col min="8451" max="8454" width="25" style="5" customWidth="1"/>
    <col min="8455" max="8704" width="7.5" style="5"/>
    <col min="8705" max="8705" width="6.25" style="5" customWidth="1"/>
    <col min="8706" max="8706" width="14.3796296296296" style="5" customWidth="1"/>
    <col min="8707" max="8710" width="25" style="5" customWidth="1"/>
    <col min="8711" max="8960" width="7.5" style="5"/>
    <col min="8961" max="8961" width="6.25" style="5" customWidth="1"/>
    <col min="8962" max="8962" width="14.3796296296296" style="5" customWidth="1"/>
    <col min="8963" max="8966" width="25" style="5" customWidth="1"/>
    <col min="8967" max="9216" width="7.5" style="5"/>
    <col min="9217" max="9217" width="6.25" style="5" customWidth="1"/>
    <col min="9218" max="9218" width="14.3796296296296" style="5" customWidth="1"/>
    <col min="9219" max="9222" width="25" style="5" customWidth="1"/>
    <col min="9223" max="9472" width="7.5" style="5"/>
    <col min="9473" max="9473" width="6.25" style="5" customWidth="1"/>
    <col min="9474" max="9474" width="14.3796296296296" style="5" customWidth="1"/>
    <col min="9475" max="9478" width="25" style="5" customWidth="1"/>
    <col min="9479" max="9728" width="7.5" style="5"/>
    <col min="9729" max="9729" width="6.25" style="5" customWidth="1"/>
    <col min="9730" max="9730" width="14.3796296296296" style="5" customWidth="1"/>
    <col min="9731" max="9734" width="25" style="5" customWidth="1"/>
    <col min="9735" max="9984" width="7.5" style="5"/>
    <col min="9985" max="9985" width="6.25" style="5" customWidth="1"/>
    <col min="9986" max="9986" width="14.3796296296296" style="5" customWidth="1"/>
    <col min="9987" max="9990" width="25" style="5" customWidth="1"/>
    <col min="9991" max="10240" width="7.5" style="5"/>
    <col min="10241" max="10241" width="6.25" style="5" customWidth="1"/>
    <col min="10242" max="10242" width="14.3796296296296" style="5" customWidth="1"/>
    <col min="10243" max="10246" width="25" style="5" customWidth="1"/>
    <col min="10247" max="10496" width="7.5" style="5"/>
    <col min="10497" max="10497" width="6.25" style="5" customWidth="1"/>
    <col min="10498" max="10498" width="14.3796296296296" style="5" customWidth="1"/>
    <col min="10499" max="10502" width="25" style="5" customWidth="1"/>
    <col min="10503" max="10752" width="7.5" style="5"/>
    <col min="10753" max="10753" width="6.25" style="5" customWidth="1"/>
    <col min="10754" max="10754" width="14.3796296296296" style="5" customWidth="1"/>
    <col min="10755" max="10758" width="25" style="5" customWidth="1"/>
    <col min="10759" max="11008" width="7.5" style="5"/>
    <col min="11009" max="11009" width="6.25" style="5" customWidth="1"/>
    <col min="11010" max="11010" width="14.3796296296296" style="5" customWidth="1"/>
    <col min="11011" max="11014" width="25" style="5" customWidth="1"/>
    <col min="11015" max="11264" width="7.5" style="5"/>
    <col min="11265" max="11265" width="6.25" style="5" customWidth="1"/>
    <col min="11266" max="11266" width="14.3796296296296" style="5" customWidth="1"/>
    <col min="11267" max="11270" width="25" style="5" customWidth="1"/>
    <col min="11271" max="11520" width="7.5" style="5"/>
    <col min="11521" max="11521" width="6.25" style="5" customWidth="1"/>
    <col min="11522" max="11522" width="14.3796296296296" style="5" customWidth="1"/>
    <col min="11523" max="11526" width="25" style="5" customWidth="1"/>
    <col min="11527" max="11776" width="7.5" style="5"/>
    <col min="11777" max="11777" width="6.25" style="5" customWidth="1"/>
    <col min="11778" max="11778" width="14.3796296296296" style="5" customWidth="1"/>
    <col min="11779" max="11782" width="25" style="5" customWidth="1"/>
    <col min="11783" max="12032" width="7.5" style="5"/>
    <col min="12033" max="12033" width="6.25" style="5" customWidth="1"/>
    <col min="12034" max="12034" width="14.3796296296296" style="5" customWidth="1"/>
    <col min="12035" max="12038" width="25" style="5" customWidth="1"/>
    <col min="12039" max="12288" width="7.5" style="5"/>
    <col min="12289" max="12289" width="6.25" style="5" customWidth="1"/>
    <col min="12290" max="12290" width="14.3796296296296" style="5" customWidth="1"/>
    <col min="12291" max="12294" width="25" style="5" customWidth="1"/>
    <col min="12295" max="12544" width="7.5" style="5"/>
    <col min="12545" max="12545" width="6.25" style="5" customWidth="1"/>
    <col min="12546" max="12546" width="14.3796296296296" style="5" customWidth="1"/>
    <col min="12547" max="12550" width="25" style="5" customWidth="1"/>
    <col min="12551" max="12800" width="7.5" style="5"/>
    <col min="12801" max="12801" width="6.25" style="5" customWidth="1"/>
    <col min="12802" max="12802" width="14.3796296296296" style="5" customWidth="1"/>
    <col min="12803" max="12806" width="25" style="5" customWidth="1"/>
    <col min="12807" max="13056" width="7.5" style="5"/>
    <col min="13057" max="13057" width="6.25" style="5" customWidth="1"/>
    <col min="13058" max="13058" width="14.3796296296296" style="5" customWidth="1"/>
    <col min="13059" max="13062" width="25" style="5" customWidth="1"/>
    <col min="13063" max="13312" width="7.5" style="5"/>
    <col min="13313" max="13313" width="6.25" style="5" customWidth="1"/>
    <col min="13314" max="13314" width="14.3796296296296" style="5" customWidth="1"/>
    <col min="13315" max="13318" width="25" style="5" customWidth="1"/>
    <col min="13319" max="13568" width="7.5" style="5"/>
    <col min="13569" max="13569" width="6.25" style="5" customWidth="1"/>
    <col min="13570" max="13570" width="14.3796296296296" style="5" customWidth="1"/>
    <col min="13571" max="13574" width="25" style="5" customWidth="1"/>
    <col min="13575" max="13824" width="7.5" style="5"/>
    <col min="13825" max="13825" width="6.25" style="5" customWidth="1"/>
    <col min="13826" max="13826" width="14.3796296296296" style="5" customWidth="1"/>
    <col min="13827" max="13830" width="25" style="5" customWidth="1"/>
    <col min="13831" max="14080" width="7.5" style="5"/>
    <col min="14081" max="14081" width="6.25" style="5" customWidth="1"/>
    <col min="14082" max="14082" width="14.3796296296296" style="5" customWidth="1"/>
    <col min="14083" max="14086" width="25" style="5" customWidth="1"/>
    <col min="14087" max="14336" width="7.5" style="5"/>
    <col min="14337" max="14337" width="6.25" style="5" customWidth="1"/>
    <col min="14338" max="14338" width="14.3796296296296" style="5" customWidth="1"/>
    <col min="14339" max="14342" width="25" style="5" customWidth="1"/>
    <col min="14343" max="14592" width="7.5" style="5"/>
    <col min="14593" max="14593" width="6.25" style="5" customWidth="1"/>
    <col min="14594" max="14594" width="14.3796296296296" style="5" customWidth="1"/>
    <col min="14595" max="14598" width="25" style="5" customWidth="1"/>
    <col min="14599" max="14848" width="7.5" style="5"/>
    <col min="14849" max="14849" width="6.25" style="5" customWidth="1"/>
    <col min="14850" max="14850" width="14.3796296296296" style="5" customWidth="1"/>
    <col min="14851" max="14854" width="25" style="5" customWidth="1"/>
    <col min="14855" max="15104" width="7.5" style="5"/>
    <col min="15105" max="15105" width="6.25" style="5" customWidth="1"/>
    <col min="15106" max="15106" width="14.3796296296296" style="5" customWidth="1"/>
    <col min="15107" max="15110" width="25" style="5" customWidth="1"/>
    <col min="15111" max="15360" width="7.5" style="5"/>
    <col min="15361" max="15361" width="6.25" style="5" customWidth="1"/>
    <col min="15362" max="15362" width="14.3796296296296" style="5" customWidth="1"/>
    <col min="15363" max="15366" width="25" style="5" customWidth="1"/>
    <col min="15367" max="15616" width="7.5" style="5"/>
    <col min="15617" max="15617" width="6.25" style="5" customWidth="1"/>
    <col min="15618" max="15618" width="14.3796296296296" style="5" customWidth="1"/>
    <col min="15619" max="15622" width="25" style="5" customWidth="1"/>
    <col min="15623" max="15872" width="7.5" style="5"/>
    <col min="15873" max="15873" width="6.25" style="5" customWidth="1"/>
    <col min="15874" max="15874" width="14.3796296296296" style="5" customWidth="1"/>
    <col min="15875" max="15878" width="25" style="5" customWidth="1"/>
    <col min="15879" max="16128" width="7.5" style="5"/>
    <col min="16129" max="16129" width="6.25" style="5" customWidth="1"/>
    <col min="16130" max="16130" width="14.3796296296296" style="5" customWidth="1"/>
    <col min="16131" max="16134" width="25" style="5" customWidth="1"/>
    <col min="16135" max="16384" width="7.5" style="5"/>
  </cols>
  <sheetData>
    <row r="1" s="25" customFormat="1" ht="40.5" customHeight="1" spans="1:6">
      <c r="A1" s="6" t="s">
        <v>163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="25" customFormat="1" ht="14.4" spans="1:6">
      <c r="A2" s="9" t="s">
        <v>1</v>
      </c>
      <c r="B2" s="7" t="str">
        <f>""</f>
        <v/>
      </c>
      <c r="C2" s="7" t="s">
        <v>2</v>
      </c>
      <c r="D2" s="7" t="str">
        <f>""</f>
        <v/>
      </c>
      <c r="E2" s="9" t="s">
        <v>2</v>
      </c>
      <c r="F2" s="8" t="s">
        <v>3</v>
      </c>
    </row>
    <row r="3" s="25" customFormat="1" ht="14.4" spans="1:6">
      <c r="A3" s="10" t="s">
        <v>4</v>
      </c>
      <c r="B3" s="10" t="s">
        <v>54</v>
      </c>
      <c r="C3" s="10" t="str">
        <f>""</f>
        <v/>
      </c>
      <c r="D3" s="10" t="s">
        <v>74</v>
      </c>
      <c r="E3" s="10" t="s">
        <v>148</v>
      </c>
      <c r="F3" s="10" t="s">
        <v>149</v>
      </c>
    </row>
    <row r="4" s="25" customFormat="1" ht="21.6" spans="1:6">
      <c r="A4" s="10" t="s">
        <v>8</v>
      </c>
      <c r="B4" s="10" t="s">
        <v>62</v>
      </c>
      <c r="C4" s="10" t="s">
        <v>63</v>
      </c>
      <c r="D4" s="10" t="str">
        <f>""</f>
        <v/>
      </c>
      <c r="E4" s="10" t="str">
        <f>""</f>
        <v/>
      </c>
      <c r="F4" s="10" t="s">
        <v>67</v>
      </c>
    </row>
    <row r="5" s="25" customFormat="1" ht="14.4" spans="1:6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</row>
    <row r="6" spans="1:6">
      <c r="A6" s="12">
        <v>1</v>
      </c>
      <c r="B6" s="13" t="s">
        <v>29</v>
      </c>
      <c r="C6" s="13" t="s">
        <v>74</v>
      </c>
      <c r="D6" s="14">
        <v>33267.16</v>
      </c>
      <c r="E6" s="14">
        <v>14296.26</v>
      </c>
      <c r="F6" s="14">
        <v>18970.9</v>
      </c>
    </row>
    <row r="7" spans="1:6">
      <c r="A7" s="12">
        <v>2</v>
      </c>
      <c r="B7" s="13" t="s">
        <v>75</v>
      </c>
      <c r="C7" s="13" t="s">
        <v>76</v>
      </c>
      <c r="D7" s="14">
        <v>3538.38</v>
      </c>
      <c r="E7" s="14">
        <v>3538.38</v>
      </c>
      <c r="F7" s="14">
        <v>0</v>
      </c>
    </row>
    <row r="8" spans="1:6">
      <c r="A8" s="12">
        <v>3</v>
      </c>
      <c r="B8" s="13" t="s">
        <v>77</v>
      </c>
      <c r="C8" s="13" t="s">
        <v>78</v>
      </c>
      <c r="D8" s="14">
        <v>3538.38</v>
      </c>
      <c r="E8" s="14">
        <v>3538.38</v>
      </c>
      <c r="F8" s="14">
        <v>0</v>
      </c>
    </row>
    <row r="9" spans="1:6">
      <c r="A9" s="12">
        <v>4</v>
      </c>
      <c r="B9" s="13" t="s">
        <v>79</v>
      </c>
      <c r="C9" s="13" t="s">
        <v>80</v>
      </c>
      <c r="D9" s="14">
        <v>1996.33</v>
      </c>
      <c r="E9" s="14">
        <v>1996.33</v>
      </c>
      <c r="F9" s="14">
        <v>0</v>
      </c>
    </row>
    <row r="10" spans="1:6">
      <c r="A10" s="12">
        <v>5</v>
      </c>
      <c r="B10" s="13" t="s">
        <v>81</v>
      </c>
      <c r="C10" s="13" t="s">
        <v>82</v>
      </c>
      <c r="D10" s="14">
        <v>394.83</v>
      </c>
      <c r="E10" s="14">
        <v>394.83</v>
      </c>
      <c r="F10" s="14">
        <v>0</v>
      </c>
    </row>
    <row r="11" spans="1:6">
      <c r="A11" s="12">
        <v>6</v>
      </c>
      <c r="B11" s="13" t="s">
        <v>83</v>
      </c>
      <c r="C11" s="13" t="s">
        <v>84</v>
      </c>
      <c r="D11" s="14">
        <v>1147.22</v>
      </c>
      <c r="E11" s="14">
        <v>1147.22</v>
      </c>
      <c r="F11" s="14">
        <v>0</v>
      </c>
    </row>
    <row r="12" spans="1:6">
      <c r="A12" s="12">
        <v>7</v>
      </c>
      <c r="B12" s="13" t="s">
        <v>85</v>
      </c>
      <c r="C12" s="13" t="s">
        <v>86</v>
      </c>
      <c r="D12" s="14">
        <v>410.75</v>
      </c>
      <c r="E12" s="14">
        <v>410.75</v>
      </c>
      <c r="F12" s="14">
        <v>0</v>
      </c>
    </row>
    <row r="13" spans="1:6">
      <c r="A13" s="12">
        <v>8</v>
      </c>
      <c r="B13" s="13" t="s">
        <v>87</v>
      </c>
      <c r="C13" s="13" t="s">
        <v>88</v>
      </c>
      <c r="D13" s="14">
        <v>410.75</v>
      </c>
      <c r="E13" s="14">
        <v>410.75</v>
      </c>
      <c r="F13" s="14">
        <v>0</v>
      </c>
    </row>
    <row r="14" spans="1:6">
      <c r="A14" s="12">
        <v>9</v>
      </c>
      <c r="B14" s="13" t="s">
        <v>89</v>
      </c>
      <c r="C14" s="13" t="s">
        <v>90</v>
      </c>
      <c r="D14" s="14">
        <v>308.27</v>
      </c>
      <c r="E14" s="14">
        <v>308.27</v>
      </c>
      <c r="F14" s="14">
        <v>0</v>
      </c>
    </row>
    <row r="15" spans="1:6">
      <c r="A15" s="12">
        <v>10</v>
      </c>
      <c r="B15" s="13" t="s">
        <v>91</v>
      </c>
      <c r="C15" s="13" t="s">
        <v>92</v>
      </c>
      <c r="D15" s="14">
        <v>102.48</v>
      </c>
      <c r="E15" s="14">
        <v>102.48</v>
      </c>
      <c r="F15" s="14">
        <v>0</v>
      </c>
    </row>
    <row r="16" spans="1:6">
      <c r="A16" s="12">
        <v>11</v>
      </c>
      <c r="B16" s="13" t="s">
        <v>93</v>
      </c>
      <c r="C16" s="13" t="s">
        <v>94</v>
      </c>
      <c r="D16" s="14">
        <v>49.97</v>
      </c>
      <c r="E16" s="14">
        <v>0</v>
      </c>
      <c r="F16" s="14">
        <v>49.97</v>
      </c>
    </row>
    <row r="17" spans="1:6">
      <c r="A17" s="12">
        <v>12</v>
      </c>
      <c r="B17" s="13" t="s">
        <v>95</v>
      </c>
      <c r="C17" s="13" t="s">
        <v>96</v>
      </c>
      <c r="D17" s="14">
        <v>49.97</v>
      </c>
      <c r="E17" s="14">
        <v>0</v>
      </c>
      <c r="F17" s="14">
        <v>49.97</v>
      </c>
    </row>
    <row r="18" spans="1:6">
      <c r="A18" s="12">
        <v>13</v>
      </c>
      <c r="B18" s="13" t="s">
        <v>97</v>
      </c>
      <c r="C18" s="13" t="s">
        <v>98</v>
      </c>
      <c r="D18" s="14">
        <v>49.97</v>
      </c>
      <c r="E18" s="14">
        <v>0</v>
      </c>
      <c r="F18" s="14">
        <v>49.97</v>
      </c>
    </row>
    <row r="19" spans="1:6">
      <c r="A19" s="12">
        <v>14</v>
      </c>
      <c r="B19" s="13" t="s">
        <v>99</v>
      </c>
      <c r="C19" s="13" t="s">
        <v>100</v>
      </c>
      <c r="D19" s="14">
        <v>27570.73</v>
      </c>
      <c r="E19" s="14">
        <v>9658.8</v>
      </c>
      <c r="F19" s="14">
        <v>17911.93</v>
      </c>
    </row>
    <row r="20" spans="1:6">
      <c r="A20" s="12">
        <v>15</v>
      </c>
      <c r="B20" s="13" t="s">
        <v>101</v>
      </c>
      <c r="C20" s="13" t="s">
        <v>102</v>
      </c>
      <c r="D20" s="14">
        <v>2779.43</v>
      </c>
      <c r="E20" s="14">
        <v>2187</v>
      </c>
      <c r="F20" s="14">
        <v>592.43</v>
      </c>
    </row>
    <row r="21" spans="1:6">
      <c r="A21" s="12">
        <v>16</v>
      </c>
      <c r="B21" s="13" t="s">
        <v>103</v>
      </c>
      <c r="C21" s="13" t="s">
        <v>104</v>
      </c>
      <c r="D21" s="14">
        <v>2249.43</v>
      </c>
      <c r="E21" s="14">
        <v>2187</v>
      </c>
      <c r="F21" s="14">
        <v>62.43</v>
      </c>
    </row>
    <row r="22" spans="1:6">
      <c r="A22" s="12">
        <v>17</v>
      </c>
      <c r="B22" s="13" t="s">
        <v>105</v>
      </c>
      <c r="C22" s="13" t="s">
        <v>106</v>
      </c>
      <c r="D22" s="14">
        <v>520</v>
      </c>
      <c r="E22" s="14">
        <v>0</v>
      </c>
      <c r="F22" s="14">
        <v>520</v>
      </c>
    </row>
    <row r="23" spans="1:6">
      <c r="A23" s="12">
        <v>18</v>
      </c>
      <c r="B23" s="13" t="s">
        <v>107</v>
      </c>
      <c r="C23" s="13" t="s">
        <v>108</v>
      </c>
      <c r="D23" s="14">
        <v>10</v>
      </c>
      <c r="E23" s="14">
        <v>0</v>
      </c>
      <c r="F23" s="14">
        <v>10</v>
      </c>
    </row>
    <row r="24" spans="1:6">
      <c r="A24" s="12">
        <v>19</v>
      </c>
      <c r="B24" s="13" t="s">
        <v>109</v>
      </c>
      <c r="C24" s="13" t="s">
        <v>110</v>
      </c>
      <c r="D24" s="14">
        <v>4059.8</v>
      </c>
      <c r="E24" s="14">
        <v>1732.8</v>
      </c>
      <c r="F24" s="14">
        <v>2327</v>
      </c>
    </row>
    <row r="25" spans="1:6">
      <c r="A25" s="12">
        <v>20</v>
      </c>
      <c r="B25" s="13" t="s">
        <v>111</v>
      </c>
      <c r="C25" s="13" t="s">
        <v>112</v>
      </c>
      <c r="D25" s="14">
        <v>4059.8</v>
      </c>
      <c r="E25" s="14">
        <v>1732.8</v>
      </c>
      <c r="F25" s="14">
        <v>2327</v>
      </c>
    </row>
    <row r="26" spans="1:6">
      <c r="A26" s="12">
        <v>21</v>
      </c>
      <c r="B26" s="13" t="s">
        <v>113</v>
      </c>
      <c r="C26" s="13" t="s">
        <v>114</v>
      </c>
      <c r="D26" s="14">
        <v>20578.97</v>
      </c>
      <c r="E26" s="14">
        <v>5622.47</v>
      </c>
      <c r="F26" s="14">
        <v>14956.5</v>
      </c>
    </row>
    <row r="27" spans="1:6">
      <c r="A27" s="12">
        <v>22</v>
      </c>
      <c r="B27" s="13" t="s">
        <v>115</v>
      </c>
      <c r="C27" s="13" t="s">
        <v>114</v>
      </c>
      <c r="D27" s="14">
        <v>20578.97</v>
      </c>
      <c r="E27" s="14">
        <v>5622.47</v>
      </c>
      <c r="F27" s="14">
        <v>14956.5</v>
      </c>
    </row>
    <row r="28" spans="1:6">
      <c r="A28" s="12">
        <v>23</v>
      </c>
      <c r="B28" s="13" t="s">
        <v>116</v>
      </c>
      <c r="C28" s="13" t="s">
        <v>117</v>
      </c>
      <c r="D28" s="14">
        <v>36</v>
      </c>
      <c r="E28" s="14">
        <v>0</v>
      </c>
      <c r="F28" s="14">
        <v>36</v>
      </c>
    </row>
    <row r="29" spans="1:6">
      <c r="A29" s="12">
        <v>24</v>
      </c>
      <c r="B29" s="13" t="s">
        <v>118</v>
      </c>
      <c r="C29" s="13" t="s">
        <v>117</v>
      </c>
      <c r="D29" s="14">
        <v>36</v>
      </c>
      <c r="E29" s="14">
        <v>0</v>
      </c>
      <c r="F29" s="14">
        <v>36</v>
      </c>
    </row>
    <row r="30" spans="1:6">
      <c r="A30" s="12">
        <v>25</v>
      </c>
      <c r="B30" s="13" t="s">
        <v>131</v>
      </c>
      <c r="C30" s="13" t="s">
        <v>132</v>
      </c>
      <c r="D30" s="14">
        <v>116.53</v>
      </c>
      <c r="E30" s="14">
        <v>116.53</v>
      </c>
      <c r="F30" s="14">
        <v>0</v>
      </c>
    </row>
    <row r="31" spans="1:6">
      <c r="A31" s="12">
        <v>26</v>
      </c>
      <c r="B31" s="13" t="s">
        <v>133</v>
      </c>
      <c r="C31" s="13" t="s">
        <v>132</v>
      </c>
      <c r="D31" s="14">
        <v>116.53</v>
      </c>
      <c r="E31" s="14">
        <v>116.53</v>
      </c>
      <c r="F31" s="14">
        <v>0</v>
      </c>
    </row>
    <row r="32" spans="1:6">
      <c r="A32" s="12">
        <v>27</v>
      </c>
      <c r="B32" s="13" t="s">
        <v>134</v>
      </c>
      <c r="C32" s="13" t="s">
        <v>135</v>
      </c>
      <c r="D32" s="14">
        <v>1009</v>
      </c>
      <c r="E32" s="14">
        <v>0</v>
      </c>
      <c r="F32" s="14">
        <v>1009</v>
      </c>
    </row>
    <row r="33" spans="1:6">
      <c r="A33" s="12">
        <v>28</v>
      </c>
      <c r="B33" s="13" t="s">
        <v>136</v>
      </c>
      <c r="C33" s="13" t="s">
        <v>137</v>
      </c>
      <c r="D33" s="14">
        <v>1009</v>
      </c>
      <c r="E33" s="14">
        <v>0</v>
      </c>
      <c r="F33" s="14">
        <v>1009</v>
      </c>
    </row>
    <row r="34" spans="1:6">
      <c r="A34" s="12">
        <v>29</v>
      </c>
      <c r="B34" s="13" t="s">
        <v>138</v>
      </c>
      <c r="C34" s="13" t="s">
        <v>139</v>
      </c>
      <c r="D34" s="14">
        <v>1009</v>
      </c>
      <c r="E34" s="14">
        <v>0</v>
      </c>
      <c r="F34" s="14">
        <v>1009</v>
      </c>
    </row>
    <row r="35" spans="1:6">
      <c r="A35" s="12">
        <v>30</v>
      </c>
      <c r="B35" s="13" t="s">
        <v>140</v>
      </c>
      <c r="C35" s="13" t="s">
        <v>141</v>
      </c>
      <c r="D35" s="14">
        <v>688.33</v>
      </c>
      <c r="E35" s="14">
        <v>688.33</v>
      </c>
      <c r="F35" s="14">
        <v>0</v>
      </c>
    </row>
    <row r="36" spans="1:6">
      <c r="A36" s="12">
        <v>31</v>
      </c>
      <c r="B36" s="13" t="s">
        <v>142</v>
      </c>
      <c r="C36" s="13" t="s">
        <v>143</v>
      </c>
      <c r="D36" s="14">
        <v>688.33</v>
      </c>
      <c r="E36" s="14">
        <v>688.33</v>
      </c>
      <c r="F36" s="14">
        <v>0</v>
      </c>
    </row>
    <row r="37" spans="1:6">
      <c r="A37" s="12">
        <v>32</v>
      </c>
      <c r="B37" s="13" t="s">
        <v>144</v>
      </c>
      <c r="C37" s="13" t="s">
        <v>145</v>
      </c>
      <c r="D37" s="14">
        <v>688.33</v>
      </c>
      <c r="E37" s="14">
        <v>688.33</v>
      </c>
      <c r="F37" s="14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Zeros="0" topLeftCell="A10" workbookViewId="0">
      <selection activeCell="J9" sqref="J9"/>
    </sheetView>
  </sheetViews>
  <sheetFormatPr defaultColWidth="7.5" defaultRowHeight="10.8" outlineLevelCol="5"/>
  <cols>
    <col min="1" max="1" width="6.25" style="2" customWidth="1"/>
    <col min="2" max="2" width="9.5" style="3" customWidth="1"/>
    <col min="3" max="3" width="36.1296296296296" style="3" customWidth="1"/>
    <col min="4" max="4" width="9.75" style="4" customWidth="1"/>
    <col min="5" max="5" width="12.5" style="4" customWidth="1"/>
    <col min="6" max="6" width="12.3796296296296" style="4" customWidth="1"/>
    <col min="7" max="256" width="7.5" style="5"/>
    <col min="257" max="257" width="6.25" style="5" customWidth="1"/>
    <col min="258" max="258" width="6.87962962962963" style="5" customWidth="1"/>
    <col min="259" max="259" width="18.1296296296296" style="5" customWidth="1"/>
    <col min="260" max="260" width="9.75" style="5" customWidth="1"/>
    <col min="261" max="261" width="12.5" style="5" customWidth="1"/>
    <col min="262" max="262" width="25" style="5" customWidth="1"/>
    <col min="263" max="512" width="7.5" style="5"/>
    <col min="513" max="513" width="6.25" style="5" customWidth="1"/>
    <col min="514" max="514" width="6.87962962962963" style="5" customWidth="1"/>
    <col min="515" max="515" width="18.1296296296296" style="5" customWidth="1"/>
    <col min="516" max="516" width="9.75" style="5" customWidth="1"/>
    <col min="517" max="517" width="12.5" style="5" customWidth="1"/>
    <col min="518" max="518" width="25" style="5" customWidth="1"/>
    <col min="519" max="768" width="7.5" style="5"/>
    <col min="769" max="769" width="6.25" style="5" customWidth="1"/>
    <col min="770" max="770" width="6.87962962962963" style="5" customWidth="1"/>
    <col min="771" max="771" width="18.1296296296296" style="5" customWidth="1"/>
    <col min="772" max="772" width="9.75" style="5" customWidth="1"/>
    <col min="773" max="773" width="12.5" style="5" customWidth="1"/>
    <col min="774" max="774" width="25" style="5" customWidth="1"/>
    <col min="775" max="1024" width="7.5" style="5"/>
    <col min="1025" max="1025" width="6.25" style="5" customWidth="1"/>
    <col min="1026" max="1026" width="6.87962962962963" style="5" customWidth="1"/>
    <col min="1027" max="1027" width="18.1296296296296" style="5" customWidth="1"/>
    <col min="1028" max="1028" width="9.75" style="5" customWidth="1"/>
    <col min="1029" max="1029" width="12.5" style="5" customWidth="1"/>
    <col min="1030" max="1030" width="25" style="5" customWidth="1"/>
    <col min="1031" max="1280" width="7.5" style="5"/>
    <col min="1281" max="1281" width="6.25" style="5" customWidth="1"/>
    <col min="1282" max="1282" width="6.87962962962963" style="5" customWidth="1"/>
    <col min="1283" max="1283" width="18.1296296296296" style="5" customWidth="1"/>
    <col min="1284" max="1284" width="9.75" style="5" customWidth="1"/>
    <col min="1285" max="1285" width="12.5" style="5" customWidth="1"/>
    <col min="1286" max="1286" width="25" style="5" customWidth="1"/>
    <col min="1287" max="1536" width="7.5" style="5"/>
    <col min="1537" max="1537" width="6.25" style="5" customWidth="1"/>
    <col min="1538" max="1538" width="6.87962962962963" style="5" customWidth="1"/>
    <col min="1539" max="1539" width="18.1296296296296" style="5" customWidth="1"/>
    <col min="1540" max="1540" width="9.75" style="5" customWidth="1"/>
    <col min="1541" max="1541" width="12.5" style="5" customWidth="1"/>
    <col min="1542" max="1542" width="25" style="5" customWidth="1"/>
    <col min="1543" max="1792" width="7.5" style="5"/>
    <col min="1793" max="1793" width="6.25" style="5" customWidth="1"/>
    <col min="1794" max="1794" width="6.87962962962963" style="5" customWidth="1"/>
    <col min="1795" max="1795" width="18.1296296296296" style="5" customWidth="1"/>
    <col min="1796" max="1796" width="9.75" style="5" customWidth="1"/>
    <col min="1797" max="1797" width="12.5" style="5" customWidth="1"/>
    <col min="1798" max="1798" width="25" style="5" customWidth="1"/>
    <col min="1799" max="2048" width="7.5" style="5"/>
    <col min="2049" max="2049" width="6.25" style="5" customWidth="1"/>
    <col min="2050" max="2050" width="6.87962962962963" style="5" customWidth="1"/>
    <col min="2051" max="2051" width="18.1296296296296" style="5" customWidth="1"/>
    <col min="2052" max="2052" width="9.75" style="5" customWidth="1"/>
    <col min="2053" max="2053" width="12.5" style="5" customWidth="1"/>
    <col min="2054" max="2054" width="25" style="5" customWidth="1"/>
    <col min="2055" max="2304" width="7.5" style="5"/>
    <col min="2305" max="2305" width="6.25" style="5" customWidth="1"/>
    <col min="2306" max="2306" width="6.87962962962963" style="5" customWidth="1"/>
    <col min="2307" max="2307" width="18.1296296296296" style="5" customWidth="1"/>
    <col min="2308" max="2308" width="9.75" style="5" customWidth="1"/>
    <col min="2309" max="2309" width="12.5" style="5" customWidth="1"/>
    <col min="2310" max="2310" width="25" style="5" customWidth="1"/>
    <col min="2311" max="2560" width="7.5" style="5"/>
    <col min="2561" max="2561" width="6.25" style="5" customWidth="1"/>
    <col min="2562" max="2562" width="6.87962962962963" style="5" customWidth="1"/>
    <col min="2563" max="2563" width="18.1296296296296" style="5" customWidth="1"/>
    <col min="2564" max="2564" width="9.75" style="5" customWidth="1"/>
    <col min="2565" max="2565" width="12.5" style="5" customWidth="1"/>
    <col min="2566" max="2566" width="25" style="5" customWidth="1"/>
    <col min="2567" max="2816" width="7.5" style="5"/>
    <col min="2817" max="2817" width="6.25" style="5" customWidth="1"/>
    <col min="2818" max="2818" width="6.87962962962963" style="5" customWidth="1"/>
    <col min="2819" max="2819" width="18.1296296296296" style="5" customWidth="1"/>
    <col min="2820" max="2820" width="9.75" style="5" customWidth="1"/>
    <col min="2821" max="2821" width="12.5" style="5" customWidth="1"/>
    <col min="2822" max="2822" width="25" style="5" customWidth="1"/>
    <col min="2823" max="3072" width="7.5" style="5"/>
    <col min="3073" max="3073" width="6.25" style="5" customWidth="1"/>
    <col min="3074" max="3074" width="6.87962962962963" style="5" customWidth="1"/>
    <col min="3075" max="3075" width="18.1296296296296" style="5" customWidth="1"/>
    <col min="3076" max="3076" width="9.75" style="5" customWidth="1"/>
    <col min="3077" max="3077" width="12.5" style="5" customWidth="1"/>
    <col min="3078" max="3078" width="25" style="5" customWidth="1"/>
    <col min="3079" max="3328" width="7.5" style="5"/>
    <col min="3329" max="3329" width="6.25" style="5" customWidth="1"/>
    <col min="3330" max="3330" width="6.87962962962963" style="5" customWidth="1"/>
    <col min="3331" max="3331" width="18.1296296296296" style="5" customWidth="1"/>
    <col min="3332" max="3332" width="9.75" style="5" customWidth="1"/>
    <col min="3333" max="3333" width="12.5" style="5" customWidth="1"/>
    <col min="3334" max="3334" width="25" style="5" customWidth="1"/>
    <col min="3335" max="3584" width="7.5" style="5"/>
    <col min="3585" max="3585" width="6.25" style="5" customWidth="1"/>
    <col min="3586" max="3586" width="6.87962962962963" style="5" customWidth="1"/>
    <col min="3587" max="3587" width="18.1296296296296" style="5" customWidth="1"/>
    <col min="3588" max="3588" width="9.75" style="5" customWidth="1"/>
    <col min="3589" max="3589" width="12.5" style="5" customWidth="1"/>
    <col min="3590" max="3590" width="25" style="5" customWidth="1"/>
    <col min="3591" max="3840" width="7.5" style="5"/>
    <col min="3841" max="3841" width="6.25" style="5" customWidth="1"/>
    <col min="3842" max="3842" width="6.87962962962963" style="5" customWidth="1"/>
    <col min="3843" max="3843" width="18.1296296296296" style="5" customWidth="1"/>
    <col min="3844" max="3844" width="9.75" style="5" customWidth="1"/>
    <col min="3845" max="3845" width="12.5" style="5" customWidth="1"/>
    <col min="3846" max="3846" width="25" style="5" customWidth="1"/>
    <col min="3847" max="4096" width="7.5" style="5"/>
    <col min="4097" max="4097" width="6.25" style="5" customWidth="1"/>
    <col min="4098" max="4098" width="6.87962962962963" style="5" customWidth="1"/>
    <col min="4099" max="4099" width="18.1296296296296" style="5" customWidth="1"/>
    <col min="4100" max="4100" width="9.75" style="5" customWidth="1"/>
    <col min="4101" max="4101" width="12.5" style="5" customWidth="1"/>
    <col min="4102" max="4102" width="25" style="5" customWidth="1"/>
    <col min="4103" max="4352" width="7.5" style="5"/>
    <col min="4353" max="4353" width="6.25" style="5" customWidth="1"/>
    <col min="4354" max="4354" width="6.87962962962963" style="5" customWidth="1"/>
    <col min="4355" max="4355" width="18.1296296296296" style="5" customWidth="1"/>
    <col min="4356" max="4356" width="9.75" style="5" customWidth="1"/>
    <col min="4357" max="4357" width="12.5" style="5" customWidth="1"/>
    <col min="4358" max="4358" width="25" style="5" customWidth="1"/>
    <col min="4359" max="4608" width="7.5" style="5"/>
    <col min="4609" max="4609" width="6.25" style="5" customWidth="1"/>
    <col min="4610" max="4610" width="6.87962962962963" style="5" customWidth="1"/>
    <col min="4611" max="4611" width="18.1296296296296" style="5" customWidth="1"/>
    <col min="4612" max="4612" width="9.75" style="5" customWidth="1"/>
    <col min="4613" max="4613" width="12.5" style="5" customWidth="1"/>
    <col min="4614" max="4614" width="25" style="5" customWidth="1"/>
    <col min="4615" max="4864" width="7.5" style="5"/>
    <col min="4865" max="4865" width="6.25" style="5" customWidth="1"/>
    <col min="4866" max="4866" width="6.87962962962963" style="5" customWidth="1"/>
    <col min="4867" max="4867" width="18.1296296296296" style="5" customWidth="1"/>
    <col min="4868" max="4868" width="9.75" style="5" customWidth="1"/>
    <col min="4869" max="4869" width="12.5" style="5" customWidth="1"/>
    <col min="4870" max="4870" width="25" style="5" customWidth="1"/>
    <col min="4871" max="5120" width="7.5" style="5"/>
    <col min="5121" max="5121" width="6.25" style="5" customWidth="1"/>
    <col min="5122" max="5122" width="6.87962962962963" style="5" customWidth="1"/>
    <col min="5123" max="5123" width="18.1296296296296" style="5" customWidth="1"/>
    <col min="5124" max="5124" width="9.75" style="5" customWidth="1"/>
    <col min="5125" max="5125" width="12.5" style="5" customWidth="1"/>
    <col min="5126" max="5126" width="25" style="5" customWidth="1"/>
    <col min="5127" max="5376" width="7.5" style="5"/>
    <col min="5377" max="5377" width="6.25" style="5" customWidth="1"/>
    <col min="5378" max="5378" width="6.87962962962963" style="5" customWidth="1"/>
    <col min="5379" max="5379" width="18.1296296296296" style="5" customWidth="1"/>
    <col min="5380" max="5380" width="9.75" style="5" customWidth="1"/>
    <col min="5381" max="5381" width="12.5" style="5" customWidth="1"/>
    <col min="5382" max="5382" width="25" style="5" customWidth="1"/>
    <col min="5383" max="5632" width="7.5" style="5"/>
    <col min="5633" max="5633" width="6.25" style="5" customWidth="1"/>
    <col min="5634" max="5634" width="6.87962962962963" style="5" customWidth="1"/>
    <col min="5635" max="5635" width="18.1296296296296" style="5" customWidth="1"/>
    <col min="5636" max="5636" width="9.75" style="5" customWidth="1"/>
    <col min="5637" max="5637" width="12.5" style="5" customWidth="1"/>
    <col min="5638" max="5638" width="25" style="5" customWidth="1"/>
    <col min="5639" max="5888" width="7.5" style="5"/>
    <col min="5889" max="5889" width="6.25" style="5" customWidth="1"/>
    <col min="5890" max="5890" width="6.87962962962963" style="5" customWidth="1"/>
    <col min="5891" max="5891" width="18.1296296296296" style="5" customWidth="1"/>
    <col min="5892" max="5892" width="9.75" style="5" customWidth="1"/>
    <col min="5893" max="5893" width="12.5" style="5" customWidth="1"/>
    <col min="5894" max="5894" width="25" style="5" customWidth="1"/>
    <col min="5895" max="6144" width="7.5" style="5"/>
    <col min="6145" max="6145" width="6.25" style="5" customWidth="1"/>
    <col min="6146" max="6146" width="6.87962962962963" style="5" customWidth="1"/>
    <col min="6147" max="6147" width="18.1296296296296" style="5" customWidth="1"/>
    <col min="6148" max="6148" width="9.75" style="5" customWidth="1"/>
    <col min="6149" max="6149" width="12.5" style="5" customWidth="1"/>
    <col min="6150" max="6150" width="25" style="5" customWidth="1"/>
    <col min="6151" max="6400" width="7.5" style="5"/>
    <col min="6401" max="6401" width="6.25" style="5" customWidth="1"/>
    <col min="6402" max="6402" width="6.87962962962963" style="5" customWidth="1"/>
    <col min="6403" max="6403" width="18.1296296296296" style="5" customWidth="1"/>
    <col min="6404" max="6404" width="9.75" style="5" customWidth="1"/>
    <col min="6405" max="6405" width="12.5" style="5" customWidth="1"/>
    <col min="6406" max="6406" width="25" style="5" customWidth="1"/>
    <col min="6407" max="6656" width="7.5" style="5"/>
    <col min="6657" max="6657" width="6.25" style="5" customWidth="1"/>
    <col min="6658" max="6658" width="6.87962962962963" style="5" customWidth="1"/>
    <col min="6659" max="6659" width="18.1296296296296" style="5" customWidth="1"/>
    <col min="6660" max="6660" width="9.75" style="5" customWidth="1"/>
    <col min="6661" max="6661" width="12.5" style="5" customWidth="1"/>
    <col min="6662" max="6662" width="25" style="5" customWidth="1"/>
    <col min="6663" max="6912" width="7.5" style="5"/>
    <col min="6913" max="6913" width="6.25" style="5" customWidth="1"/>
    <col min="6914" max="6914" width="6.87962962962963" style="5" customWidth="1"/>
    <col min="6915" max="6915" width="18.1296296296296" style="5" customWidth="1"/>
    <col min="6916" max="6916" width="9.75" style="5" customWidth="1"/>
    <col min="6917" max="6917" width="12.5" style="5" customWidth="1"/>
    <col min="6918" max="6918" width="25" style="5" customWidth="1"/>
    <col min="6919" max="7168" width="7.5" style="5"/>
    <col min="7169" max="7169" width="6.25" style="5" customWidth="1"/>
    <col min="7170" max="7170" width="6.87962962962963" style="5" customWidth="1"/>
    <col min="7171" max="7171" width="18.1296296296296" style="5" customWidth="1"/>
    <col min="7172" max="7172" width="9.75" style="5" customWidth="1"/>
    <col min="7173" max="7173" width="12.5" style="5" customWidth="1"/>
    <col min="7174" max="7174" width="25" style="5" customWidth="1"/>
    <col min="7175" max="7424" width="7.5" style="5"/>
    <col min="7425" max="7425" width="6.25" style="5" customWidth="1"/>
    <col min="7426" max="7426" width="6.87962962962963" style="5" customWidth="1"/>
    <col min="7427" max="7427" width="18.1296296296296" style="5" customWidth="1"/>
    <col min="7428" max="7428" width="9.75" style="5" customWidth="1"/>
    <col min="7429" max="7429" width="12.5" style="5" customWidth="1"/>
    <col min="7430" max="7430" width="25" style="5" customWidth="1"/>
    <col min="7431" max="7680" width="7.5" style="5"/>
    <col min="7681" max="7681" width="6.25" style="5" customWidth="1"/>
    <col min="7682" max="7682" width="6.87962962962963" style="5" customWidth="1"/>
    <col min="7683" max="7683" width="18.1296296296296" style="5" customWidth="1"/>
    <col min="7684" max="7684" width="9.75" style="5" customWidth="1"/>
    <col min="7685" max="7685" width="12.5" style="5" customWidth="1"/>
    <col min="7686" max="7686" width="25" style="5" customWidth="1"/>
    <col min="7687" max="7936" width="7.5" style="5"/>
    <col min="7937" max="7937" width="6.25" style="5" customWidth="1"/>
    <col min="7938" max="7938" width="6.87962962962963" style="5" customWidth="1"/>
    <col min="7939" max="7939" width="18.1296296296296" style="5" customWidth="1"/>
    <col min="7940" max="7940" width="9.75" style="5" customWidth="1"/>
    <col min="7941" max="7941" width="12.5" style="5" customWidth="1"/>
    <col min="7942" max="7942" width="25" style="5" customWidth="1"/>
    <col min="7943" max="8192" width="7.5" style="5"/>
    <col min="8193" max="8193" width="6.25" style="5" customWidth="1"/>
    <col min="8194" max="8194" width="6.87962962962963" style="5" customWidth="1"/>
    <col min="8195" max="8195" width="18.1296296296296" style="5" customWidth="1"/>
    <col min="8196" max="8196" width="9.75" style="5" customWidth="1"/>
    <col min="8197" max="8197" width="12.5" style="5" customWidth="1"/>
    <col min="8198" max="8198" width="25" style="5" customWidth="1"/>
    <col min="8199" max="8448" width="7.5" style="5"/>
    <col min="8449" max="8449" width="6.25" style="5" customWidth="1"/>
    <col min="8450" max="8450" width="6.87962962962963" style="5" customWidth="1"/>
    <col min="8451" max="8451" width="18.1296296296296" style="5" customWidth="1"/>
    <col min="8452" max="8452" width="9.75" style="5" customWidth="1"/>
    <col min="8453" max="8453" width="12.5" style="5" customWidth="1"/>
    <col min="8454" max="8454" width="25" style="5" customWidth="1"/>
    <col min="8455" max="8704" width="7.5" style="5"/>
    <col min="8705" max="8705" width="6.25" style="5" customWidth="1"/>
    <col min="8706" max="8706" width="6.87962962962963" style="5" customWidth="1"/>
    <col min="8707" max="8707" width="18.1296296296296" style="5" customWidth="1"/>
    <col min="8708" max="8708" width="9.75" style="5" customWidth="1"/>
    <col min="8709" max="8709" width="12.5" style="5" customWidth="1"/>
    <col min="8710" max="8710" width="25" style="5" customWidth="1"/>
    <col min="8711" max="8960" width="7.5" style="5"/>
    <col min="8961" max="8961" width="6.25" style="5" customWidth="1"/>
    <col min="8962" max="8962" width="6.87962962962963" style="5" customWidth="1"/>
    <col min="8963" max="8963" width="18.1296296296296" style="5" customWidth="1"/>
    <col min="8964" max="8964" width="9.75" style="5" customWidth="1"/>
    <col min="8965" max="8965" width="12.5" style="5" customWidth="1"/>
    <col min="8966" max="8966" width="25" style="5" customWidth="1"/>
    <col min="8967" max="9216" width="7.5" style="5"/>
    <col min="9217" max="9217" width="6.25" style="5" customWidth="1"/>
    <col min="9218" max="9218" width="6.87962962962963" style="5" customWidth="1"/>
    <col min="9219" max="9219" width="18.1296296296296" style="5" customWidth="1"/>
    <col min="9220" max="9220" width="9.75" style="5" customWidth="1"/>
    <col min="9221" max="9221" width="12.5" style="5" customWidth="1"/>
    <col min="9222" max="9222" width="25" style="5" customWidth="1"/>
    <col min="9223" max="9472" width="7.5" style="5"/>
    <col min="9473" max="9473" width="6.25" style="5" customWidth="1"/>
    <col min="9474" max="9474" width="6.87962962962963" style="5" customWidth="1"/>
    <col min="9475" max="9475" width="18.1296296296296" style="5" customWidth="1"/>
    <col min="9476" max="9476" width="9.75" style="5" customWidth="1"/>
    <col min="9477" max="9477" width="12.5" style="5" customWidth="1"/>
    <col min="9478" max="9478" width="25" style="5" customWidth="1"/>
    <col min="9479" max="9728" width="7.5" style="5"/>
    <col min="9729" max="9729" width="6.25" style="5" customWidth="1"/>
    <col min="9730" max="9730" width="6.87962962962963" style="5" customWidth="1"/>
    <col min="9731" max="9731" width="18.1296296296296" style="5" customWidth="1"/>
    <col min="9732" max="9732" width="9.75" style="5" customWidth="1"/>
    <col min="9733" max="9733" width="12.5" style="5" customWidth="1"/>
    <col min="9734" max="9734" width="25" style="5" customWidth="1"/>
    <col min="9735" max="9984" width="7.5" style="5"/>
    <col min="9985" max="9985" width="6.25" style="5" customWidth="1"/>
    <col min="9986" max="9986" width="6.87962962962963" style="5" customWidth="1"/>
    <col min="9987" max="9987" width="18.1296296296296" style="5" customWidth="1"/>
    <col min="9988" max="9988" width="9.75" style="5" customWidth="1"/>
    <col min="9989" max="9989" width="12.5" style="5" customWidth="1"/>
    <col min="9990" max="9990" width="25" style="5" customWidth="1"/>
    <col min="9991" max="10240" width="7.5" style="5"/>
    <col min="10241" max="10241" width="6.25" style="5" customWidth="1"/>
    <col min="10242" max="10242" width="6.87962962962963" style="5" customWidth="1"/>
    <col min="10243" max="10243" width="18.1296296296296" style="5" customWidth="1"/>
    <col min="10244" max="10244" width="9.75" style="5" customWidth="1"/>
    <col min="10245" max="10245" width="12.5" style="5" customWidth="1"/>
    <col min="10246" max="10246" width="25" style="5" customWidth="1"/>
    <col min="10247" max="10496" width="7.5" style="5"/>
    <col min="10497" max="10497" width="6.25" style="5" customWidth="1"/>
    <col min="10498" max="10498" width="6.87962962962963" style="5" customWidth="1"/>
    <col min="10499" max="10499" width="18.1296296296296" style="5" customWidth="1"/>
    <col min="10500" max="10500" width="9.75" style="5" customWidth="1"/>
    <col min="10501" max="10501" width="12.5" style="5" customWidth="1"/>
    <col min="10502" max="10502" width="25" style="5" customWidth="1"/>
    <col min="10503" max="10752" width="7.5" style="5"/>
    <col min="10753" max="10753" width="6.25" style="5" customWidth="1"/>
    <col min="10754" max="10754" width="6.87962962962963" style="5" customWidth="1"/>
    <col min="10755" max="10755" width="18.1296296296296" style="5" customWidth="1"/>
    <col min="10756" max="10756" width="9.75" style="5" customWidth="1"/>
    <col min="10757" max="10757" width="12.5" style="5" customWidth="1"/>
    <col min="10758" max="10758" width="25" style="5" customWidth="1"/>
    <col min="10759" max="11008" width="7.5" style="5"/>
    <col min="11009" max="11009" width="6.25" style="5" customWidth="1"/>
    <col min="11010" max="11010" width="6.87962962962963" style="5" customWidth="1"/>
    <col min="11011" max="11011" width="18.1296296296296" style="5" customWidth="1"/>
    <col min="11012" max="11012" width="9.75" style="5" customWidth="1"/>
    <col min="11013" max="11013" width="12.5" style="5" customWidth="1"/>
    <col min="11014" max="11014" width="25" style="5" customWidth="1"/>
    <col min="11015" max="11264" width="7.5" style="5"/>
    <col min="11265" max="11265" width="6.25" style="5" customWidth="1"/>
    <col min="11266" max="11266" width="6.87962962962963" style="5" customWidth="1"/>
    <col min="11267" max="11267" width="18.1296296296296" style="5" customWidth="1"/>
    <col min="11268" max="11268" width="9.75" style="5" customWidth="1"/>
    <col min="11269" max="11269" width="12.5" style="5" customWidth="1"/>
    <col min="11270" max="11270" width="25" style="5" customWidth="1"/>
    <col min="11271" max="11520" width="7.5" style="5"/>
    <col min="11521" max="11521" width="6.25" style="5" customWidth="1"/>
    <col min="11522" max="11522" width="6.87962962962963" style="5" customWidth="1"/>
    <col min="11523" max="11523" width="18.1296296296296" style="5" customWidth="1"/>
    <col min="11524" max="11524" width="9.75" style="5" customWidth="1"/>
    <col min="11525" max="11525" width="12.5" style="5" customWidth="1"/>
    <col min="11526" max="11526" width="25" style="5" customWidth="1"/>
    <col min="11527" max="11776" width="7.5" style="5"/>
    <col min="11777" max="11777" width="6.25" style="5" customWidth="1"/>
    <col min="11778" max="11778" width="6.87962962962963" style="5" customWidth="1"/>
    <col min="11779" max="11779" width="18.1296296296296" style="5" customWidth="1"/>
    <col min="11780" max="11780" width="9.75" style="5" customWidth="1"/>
    <col min="11781" max="11781" width="12.5" style="5" customWidth="1"/>
    <col min="11782" max="11782" width="25" style="5" customWidth="1"/>
    <col min="11783" max="12032" width="7.5" style="5"/>
    <col min="12033" max="12033" width="6.25" style="5" customWidth="1"/>
    <col min="12034" max="12034" width="6.87962962962963" style="5" customWidth="1"/>
    <col min="12035" max="12035" width="18.1296296296296" style="5" customWidth="1"/>
    <col min="12036" max="12036" width="9.75" style="5" customWidth="1"/>
    <col min="12037" max="12037" width="12.5" style="5" customWidth="1"/>
    <col min="12038" max="12038" width="25" style="5" customWidth="1"/>
    <col min="12039" max="12288" width="7.5" style="5"/>
    <col min="12289" max="12289" width="6.25" style="5" customWidth="1"/>
    <col min="12290" max="12290" width="6.87962962962963" style="5" customWidth="1"/>
    <col min="12291" max="12291" width="18.1296296296296" style="5" customWidth="1"/>
    <col min="12292" max="12292" width="9.75" style="5" customWidth="1"/>
    <col min="12293" max="12293" width="12.5" style="5" customWidth="1"/>
    <col min="12294" max="12294" width="25" style="5" customWidth="1"/>
    <col min="12295" max="12544" width="7.5" style="5"/>
    <col min="12545" max="12545" width="6.25" style="5" customWidth="1"/>
    <col min="12546" max="12546" width="6.87962962962963" style="5" customWidth="1"/>
    <col min="12547" max="12547" width="18.1296296296296" style="5" customWidth="1"/>
    <col min="12548" max="12548" width="9.75" style="5" customWidth="1"/>
    <col min="12549" max="12549" width="12.5" style="5" customWidth="1"/>
    <col min="12550" max="12550" width="25" style="5" customWidth="1"/>
    <col min="12551" max="12800" width="7.5" style="5"/>
    <col min="12801" max="12801" width="6.25" style="5" customWidth="1"/>
    <col min="12802" max="12802" width="6.87962962962963" style="5" customWidth="1"/>
    <col min="12803" max="12803" width="18.1296296296296" style="5" customWidth="1"/>
    <col min="12804" max="12804" width="9.75" style="5" customWidth="1"/>
    <col min="12805" max="12805" width="12.5" style="5" customWidth="1"/>
    <col min="12806" max="12806" width="25" style="5" customWidth="1"/>
    <col min="12807" max="13056" width="7.5" style="5"/>
    <col min="13057" max="13057" width="6.25" style="5" customWidth="1"/>
    <col min="13058" max="13058" width="6.87962962962963" style="5" customWidth="1"/>
    <col min="13059" max="13059" width="18.1296296296296" style="5" customWidth="1"/>
    <col min="13060" max="13060" width="9.75" style="5" customWidth="1"/>
    <col min="13061" max="13061" width="12.5" style="5" customWidth="1"/>
    <col min="13062" max="13062" width="25" style="5" customWidth="1"/>
    <col min="13063" max="13312" width="7.5" style="5"/>
    <col min="13313" max="13313" width="6.25" style="5" customWidth="1"/>
    <col min="13314" max="13314" width="6.87962962962963" style="5" customWidth="1"/>
    <col min="13315" max="13315" width="18.1296296296296" style="5" customWidth="1"/>
    <col min="13316" max="13316" width="9.75" style="5" customWidth="1"/>
    <col min="13317" max="13317" width="12.5" style="5" customWidth="1"/>
    <col min="13318" max="13318" width="25" style="5" customWidth="1"/>
    <col min="13319" max="13568" width="7.5" style="5"/>
    <col min="13569" max="13569" width="6.25" style="5" customWidth="1"/>
    <col min="13570" max="13570" width="6.87962962962963" style="5" customWidth="1"/>
    <col min="13571" max="13571" width="18.1296296296296" style="5" customWidth="1"/>
    <col min="13572" max="13572" width="9.75" style="5" customWidth="1"/>
    <col min="13573" max="13573" width="12.5" style="5" customWidth="1"/>
    <col min="13574" max="13574" width="25" style="5" customWidth="1"/>
    <col min="13575" max="13824" width="7.5" style="5"/>
    <col min="13825" max="13825" width="6.25" style="5" customWidth="1"/>
    <col min="13826" max="13826" width="6.87962962962963" style="5" customWidth="1"/>
    <col min="13827" max="13827" width="18.1296296296296" style="5" customWidth="1"/>
    <col min="13828" max="13828" width="9.75" style="5" customWidth="1"/>
    <col min="13829" max="13829" width="12.5" style="5" customWidth="1"/>
    <col min="13830" max="13830" width="25" style="5" customWidth="1"/>
    <col min="13831" max="14080" width="7.5" style="5"/>
    <col min="14081" max="14081" width="6.25" style="5" customWidth="1"/>
    <col min="14082" max="14082" width="6.87962962962963" style="5" customWidth="1"/>
    <col min="14083" max="14083" width="18.1296296296296" style="5" customWidth="1"/>
    <col min="14084" max="14084" width="9.75" style="5" customWidth="1"/>
    <col min="14085" max="14085" width="12.5" style="5" customWidth="1"/>
    <col min="14086" max="14086" width="25" style="5" customWidth="1"/>
    <col min="14087" max="14336" width="7.5" style="5"/>
    <col min="14337" max="14337" width="6.25" style="5" customWidth="1"/>
    <col min="14338" max="14338" width="6.87962962962963" style="5" customWidth="1"/>
    <col min="14339" max="14339" width="18.1296296296296" style="5" customWidth="1"/>
    <col min="14340" max="14340" width="9.75" style="5" customWidth="1"/>
    <col min="14341" max="14341" width="12.5" style="5" customWidth="1"/>
    <col min="14342" max="14342" width="25" style="5" customWidth="1"/>
    <col min="14343" max="14592" width="7.5" style="5"/>
    <col min="14593" max="14593" width="6.25" style="5" customWidth="1"/>
    <col min="14594" max="14594" width="6.87962962962963" style="5" customWidth="1"/>
    <col min="14595" max="14595" width="18.1296296296296" style="5" customWidth="1"/>
    <col min="14596" max="14596" width="9.75" style="5" customWidth="1"/>
    <col min="14597" max="14597" width="12.5" style="5" customWidth="1"/>
    <col min="14598" max="14598" width="25" style="5" customWidth="1"/>
    <col min="14599" max="14848" width="7.5" style="5"/>
    <col min="14849" max="14849" width="6.25" style="5" customWidth="1"/>
    <col min="14850" max="14850" width="6.87962962962963" style="5" customWidth="1"/>
    <col min="14851" max="14851" width="18.1296296296296" style="5" customWidth="1"/>
    <col min="14852" max="14852" width="9.75" style="5" customWidth="1"/>
    <col min="14853" max="14853" width="12.5" style="5" customWidth="1"/>
    <col min="14854" max="14854" width="25" style="5" customWidth="1"/>
    <col min="14855" max="15104" width="7.5" style="5"/>
    <col min="15105" max="15105" width="6.25" style="5" customWidth="1"/>
    <col min="15106" max="15106" width="6.87962962962963" style="5" customWidth="1"/>
    <col min="15107" max="15107" width="18.1296296296296" style="5" customWidth="1"/>
    <col min="15108" max="15108" width="9.75" style="5" customWidth="1"/>
    <col min="15109" max="15109" width="12.5" style="5" customWidth="1"/>
    <col min="15110" max="15110" width="25" style="5" customWidth="1"/>
    <col min="15111" max="15360" width="7.5" style="5"/>
    <col min="15361" max="15361" width="6.25" style="5" customWidth="1"/>
    <col min="15362" max="15362" width="6.87962962962963" style="5" customWidth="1"/>
    <col min="15363" max="15363" width="18.1296296296296" style="5" customWidth="1"/>
    <col min="15364" max="15364" width="9.75" style="5" customWidth="1"/>
    <col min="15365" max="15365" width="12.5" style="5" customWidth="1"/>
    <col min="15366" max="15366" width="25" style="5" customWidth="1"/>
    <col min="15367" max="15616" width="7.5" style="5"/>
    <col min="15617" max="15617" width="6.25" style="5" customWidth="1"/>
    <col min="15618" max="15618" width="6.87962962962963" style="5" customWidth="1"/>
    <col min="15619" max="15619" width="18.1296296296296" style="5" customWidth="1"/>
    <col min="15620" max="15620" width="9.75" style="5" customWidth="1"/>
    <col min="15621" max="15621" width="12.5" style="5" customWidth="1"/>
    <col min="15622" max="15622" width="25" style="5" customWidth="1"/>
    <col min="15623" max="15872" width="7.5" style="5"/>
    <col min="15873" max="15873" width="6.25" style="5" customWidth="1"/>
    <col min="15874" max="15874" width="6.87962962962963" style="5" customWidth="1"/>
    <col min="15875" max="15875" width="18.1296296296296" style="5" customWidth="1"/>
    <col min="15876" max="15876" width="9.75" style="5" customWidth="1"/>
    <col min="15877" max="15877" width="12.5" style="5" customWidth="1"/>
    <col min="15878" max="15878" width="25" style="5" customWidth="1"/>
    <col min="15879" max="16128" width="7.5" style="5"/>
    <col min="16129" max="16129" width="6.25" style="5" customWidth="1"/>
    <col min="16130" max="16130" width="6.87962962962963" style="5" customWidth="1"/>
    <col min="16131" max="16131" width="18.1296296296296" style="5" customWidth="1"/>
    <col min="16132" max="16132" width="9.75" style="5" customWidth="1"/>
    <col min="16133" max="16133" width="12.5" style="5" customWidth="1"/>
    <col min="16134" max="16134" width="25" style="5" customWidth="1"/>
    <col min="16135" max="16384" width="7.5" style="5"/>
  </cols>
  <sheetData>
    <row r="1" s="25" customFormat="1" ht="40.5" customHeight="1" spans="1:6">
      <c r="A1" s="6" t="s">
        <v>164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="25" customFormat="1" ht="14.4" spans="1:6">
      <c r="A2" s="9" t="s">
        <v>1</v>
      </c>
      <c r="B2" s="7" t="str">
        <f>""</f>
        <v/>
      </c>
      <c r="C2" s="7" t="s">
        <v>2</v>
      </c>
      <c r="D2" s="7" t="str">
        <f>""</f>
        <v/>
      </c>
      <c r="E2" s="9" t="s">
        <v>2</v>
      </c>
      <c r="F2" s="8" t="s">
        <v>3</v>
      </c>
    </row>
    <row r="3" s="25" customFormat="1" ht="14.4" spans="1:6">
      <c r="A3" s="10" t="s">
        <v>4</v>
      </c>
      <c r="B3" s="10" t="s">
        <v>54</v>
      </c>
      <c r="C3" s="10" t="str">
        <f>""</f>
        <v/>
      </c>
      <c r="D3" s="10" t="s">
        <v>148</v>
      </c>
      <c r="E3" s="10" t="s">
        <v>148</v>
      </c>
      <c r="F3" s="10" t="s">
        <v>149</v>
      </c>
    </row>
    <row r="4" s="25" customFormat="1" ht="24" customHeight="1" spans="1:6">
      <c r="A4" s="10" t="s">
        <v>8</v>
      </c>
      <c r="B4" s="10" t="s">
        <v>165</v>
      </c>
      <c r="C4" s="10" t="s">
        <v>63</v>
      </c>
      <c r="D4" s="10" t="s">
        <v>74</v>
      </c>
      <c r="E4" s="10" t="s">
        <v>166</v>
      </c>
      <c r="F4" s="10" t="s">
        <v>167</v>
      </c>
    </row>
    <row r="5" s="25" customFormat="1" ht="14.4" spans="1:6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</row>
    <row r="6" spans="1:6">
      <c r="A6" s="12">
        <v>1</v>
      </c>
      <c r="B6" s="13" t="s">
        <v>29</v>
      </c>
      <c r="C6" s="13" t="s">
        <v>74</v>
      </c>
      <c r="D6" s="14">
        <v>14296.26</v>
      </c>
      <c r="E6" s="14">
        <v>13220.46</v>
      </c>
      <c r="F6" s="14">
        <v>1075.8</v>
      </c>
    </row>
    <row r="7" spans="1:6">
      <c r="A7" s="12">
        <v>2</v>
      </c>
      <c r="B7" s="13" t="s">
        <v>168</v>
      </c>
      <c r="C7" s="13" t="s">
        <v>169</v>
      </c>
      <c r="D7" s="14">
        <v>10805.3</v>
      </c>
      <c r="E7" s="14">
        <v>10805.3</v>
      </c>
      <c r="F7" s="14">
        <v>0</v>
      </c>
    </row>
    <row r="8" spans="1:6">
      <c r="A8" s="12">
        <v>3</v>
      </c>
      <c r="B8" s="13" t="s">
        <v>170</v>
      </c>
      <c r="C8" s="13" t="s">
        <v>171</v>
      </c>
      <c r="D8" s="14">
        <v>2793.69</v>
      </c>
      <c r="E8" s="14">
        <v>2793.69</v>
      </c>
      <c r="F8" s="14">
        <v>0</v>
      </c>
    </row>
    <row r="9" spans="1:6">
      <c r="A9" s="12">
        <v>4</v>
      </c>
      <c r="B9" s="13" t="s">
        <v>172</v>
      </c>
      <c r="C9" s="13" t="s">
        <v>173</v>
      </c>
      <c r="D9" s="14">
        <v>1984.57</v>
      </c>
      <c r="E9" s="14">
        <v>1984.57</v>
      </c>
      <c r="F9" s="14">
        <v>0</v>
      </c>
    </row>
    <row r="10" spans="1:6">
      <c r="A10" s="12">
        <v>5</v>
      </c>
      <c r="B10" s="13" t="s">
        <v>174</v>
      </c>
      <c r="C10" s="13" t="s">
        <v>175</v>
      </c>
      <c r="D10" s="14">
        <v>37.21</v>
      </c>
      <c r="E10" s="14">
        <v>37.21</v>
      </c>
      <c r="F10" s="14">
        <v>0</v>
      </c>
    </row>
    <row r="11" spans="1:6">
      <c r="A11" s="12">
        <v>6</v>
      </c>
      <c r="B11" s="13" t="s">
        <v>176</v>
      </c>
      <c r="C11" s="13" t="s">
        <v>177</v>
      </c>
      <c r="D11" s="14">
        <v>2517.26</v>
      </c>
      <c r="E11" s="14">
        <v>2517.26</v>
      </c>
      <c r="F11" s="14">
        <v>0</v>
      </c>
    </row>
    <row r="12" spans="1:6">
      <c r="A12" s="12">
        <v>7</v>
      </c>
      <c r="B12" s="13" t="s">
        <v>178</v>
      </c>
      <c r="C12" s="13" t="s">
        <v>179</v>
      </c>
      <c r="D12" s="14">
        <v>1147.22</v>
      </c>
      <c r="E12" s="14">
        <v>1147.22</v>
      </c>
      <c r="F12" s="14">
        <v>0</v>
      </c>
    </row>
    <row r="13" spans="1:6">
      <c r="A13" s="12">
        <v>8</v>
      </c>
      <c r="B13" s="13" t="s">
        <v>180</v>
      </c>
      <c r="C13" s="13" t="s">
        <v>181</v>
      </c>
      <c r="D13" s="14">
        <v>401.53</v>
      </c>
      <c r="E13" s="14">
        <v>401.53</v>
      </c>
      <c r="F13" s="14">
        <v>0</v>
      </c>
    </row>
    <row r="14" spans="1:6">
      <c r="A14" s="12">
        <v>9</v>
      </c>
      <c r="B14" s="13" t="s">
        <v>182</v>
      </c>
      <c r="C14" s="13" t="s">
        <v>183</v>
      </c>
      <c r="D14" s="14">
        <v>37.91</v>
      </c>
      <c r="E14" s="14">
        <v>37.91</v>
      </c>
      <c r="F14" s="14">
        <v>0</v>
      </c>
    </row>
    <row r="15" spans="1:6">
      <c r="A15" s="12">
        <v>10</v>
      </c>
      <c r="B15" s="13" t="s">
        <v>184</v>
      </c>
      <c r="C15" s="13" t="s">
        <v>145</v>
      </c>
      <c r="D15" s="14">
        <v>688.33</v>
      </c>
      <c r="E15" s="14">
        <v>688.33</v>
      </c>
      <c r="F15" s="14">
        <v>0</v>
      </c>
    </row>
    <row r="16" spans="1:6">
      <c r="A16" s="12">
        <v>11</v>
      </c>
      <c r="B16" s="13" t="s">
        <v>185</v>
      </c>
      <c r="C16" s="13" t="s">
        <v>186</v>
      </c>
      <c r="D16" s="14">
        <v>1197.58</v>
      </c>
      <c r="E16" s="14">
        <v>1197.58</v>
      </c>
      <c r="F16" s="14">
        <v>0</v>
      </c>
    </row>
    <row r="17" spans="1:6">
      <c r="A17" s="12">
        <v>12</v>
      </c>
      <c r="B17" s="13" t="s">
        <v>187</v>
      </c>
      <c r="C17" s="13" t="s">
        <v>188</v>
      </c>
      <c r="D17" s="14">
        <v>1075.8</v>
      </c>
      <c r="E17" s="14">
        <v>0</v>
      </c>
      <c r="F17" s="14">
        <v>1075.8</v>
      </c>
    </row>
    <row r="18" spans="1:6">
      <c r="A18" s="12">
        <v>13</v>
      </c>
      <c r="B18" s="13" t="s">
        <v>189</v>
      </c>
      <c r="C18" s="13" t="s">
        <v>190</v>
      </c>
      <c r="D18" s="14">
        <v>87.47</v>
      </c>
      <c r="E18" s="14">
        <v>0</v>
      </c>
      <c r="F18" s="14">
        <v>87.47</v>
      </c>
    </row>
    <row r="19" spans="1:6">
      <c r="A19" s="12">
        <v>14</v>
      </c>
      <c r="B19" s="13" t="s">
        <v>191</v>
      </c>
      <c r="C19" s="13" t="s">
        <v>192</v>
      </c>
      <c r="D19" s="14">
        <v>9.51</v>
      </c>
      <c r="E19" s="14">
        <v>0</v>
      </c>
      <c r="F19" s="14">
        <v>9.51</v>
      </c>
    </row>
    <row r="20" spans="1:6">
      <c r="A20" s="12">
        <v>15</v>
      </c>
      <c r="B20" s="13" t="s">
        <v>193</v>
      </c>
      <c r="C20" s="13" t="s">
        <v>194</v>
      </c>
      <c r="D20" s="14">
        <v>23.78</v>
      </c>
      <c r="E20" s="14">
        <v>0</v>
      </c>
      <c r="F20" s="14">
        <v>23.78</v>
      </c>
    </row>
    <row r="21" spans="1:6">
      <c r="A21" s="12">
        <v>16</v>
      </c>
      <c r="B21" s="13" t="s">
        <v>195</v>
      </c>
      <c r="C21" s="13" t="s">
        <v>196</v>
      </c>
      <c r="D21" s="14">
        <v>68.52</v>
      </c>
      <c r="E21" s="14">
        <v>0</v>
      </c>
      <c r="F21" s="14">
        <v>68.52</v>
      </c>
    </row>
    <row r="22" spans="1:6">
      <c r="A22" s="12">
        <v>17</v>
      </c>
      <c r="B22" s="13" t="s">
        <v>197</v>
      </c>
      <c r="C22" s="13" t="s">
        <v>198</v>
      </c>
      <c r="D22" s="14">
        <v>132.82</v>
      </c>
      <c r="E22" s="14">
        <v>0</v>
      </c>
      <c r="F22" s="14">
        <v>132.82</v>
      </c>
    </row>
    <row r="23" spans="1:6">
      <c r="A23" s="12">
        <v>18</v>
      </c>
      <c r="B23" s="13" t="s">
        <v>199</v>
      </c>
      <c r="C23" s="13" t="s">
        <v>200</v>
      </c>
      <c r="D23" s="14">
        <v>112.74</v>
      </c>
      <c r="E23" s="14">
        <v>0</v>
      </c>
      <c r="F23" s="14">
        <v>112.74</v>
      </c>
    </row>
    <row r="24" spans="1:6">
      <c r="A24" s="12">
        <v>19</v>
      </c>
      <c r="B24" s="13" t="s">
        <v>201</v>
      </c>
      <c r="C24" s="13" t="s">
        <v>202</v>
      </c>
      <c r="D24" s="14">
        <v>57.36</v>
      </c>
      <c r="E24" s="14">
        <v>0</v>
      </c>
      <c r="F24" s="14">
        <v>57.36</v>
      </c>
    </row>
    <row r="25" spans="1:6">
      <c r="A25" s="12">
        <v>20</v>
      </c>
      <c r="B25" s="13" t="s">
        <v>203</v>
      </c>
      <c r="C25" s="13" t="s">
        <v>204</v>
      </c>
      <c r="D25" s="14">
        <v>139.67</v>
      </c>
      <c r="E25" s="14">
        <v>0</v>
      </c>
      <c r="F25" s="14">
        <v>139.67</v>
      </c>
    </row>
    <row r="26" spans="1:6">
      <c r="A26" s="12">
        <v>21</v>
      </c>
      <c r="B26" s="13" t="s">
        <v>205</v>
      </c>
      <c r="C26" s="13" t="s">
        <v>206</v>
      </c>
      <c r="D26" s="14">
        <v>36.46</v>
      </c>
      <c r="E26" s="14">
        <v>0</v>
      </c>
      <c r="F26" s="14">
        <v>36.46</v>
      </c>
    </row>
    <row r="27" spans="1:6">
      <c r="A27" s="12">
        <v>22</v>
      </c>
      <c r="B27" s="13" t="s">
        <v>207</v>
      </c>
      <c r="C27" s="13" t="s">
        <v>208</v>
      </c>
      <c r="D27" s="14">
        <v>8.22</v>
      </c>
      <c r="E27" s="14">
        <v>0</v>
      </c>
      <c r="F27" s="14">
        <v>8.22</v>
      </c>
    </row>
    <row r="28" spans="1:6">
      <c r="A28" s="12">
        <v>23</v>
      </c>
      <c r="B28" s="13" t="s">
        <v>209</v>
      </c>
      <c r="C28" s="13" t="s">
        <v>210</v>
      </c>
      <c r="D28" s="14">
        <v>23.38</v>
      </c>
      <c r="E28" s="14">
        <v>0</v>
      </c>
      <c r="F28" s="14">
        <v>23.38</v>
      </c>
    </row>
    <row r="29" spans="1:6">
      <c r="A29" s="12">
        <v>24</v>
      </c>
      <c r="B29" s="13" t="s">
        <v>211</v>
      </c>
      <c r="C29" s="13" t="s">
        <v>212</v>
      </c>
      <c r="D29" s="14">
        <v>8.85</v>
      </c>
      <c r="E29" s="14">
        <v>0</v>
      </c>
      <c r="F29" s="14">
        <v>8.85</v>
      </c>
    </row>
    <row r="30" spans="1:6">
      <c r="A30" s="12">
        <v>25</v>
      </c>
      <c r="B30" s="13" t="s">
        <v>213</v>
      </c>
      <c r="C30" s="13" t="s">
        <v>214</v>
      </c>
      <c r="D30" s="14">
        <v>68.83</v>
      </c>
      <c r="E30" s="14">
        <v>0</v>
      </c>
      <c r="F30" s="14">
        <v>68.83</v>
      </c>
    </row>
    <row r="31" spans="1:6">
      <c r="A31" s="12">
        <v>26</v>
      </c>
      <c r="B31" s="13" t="s">
        <v>215</v>
      </c>
      <c r="C31" s="13" t="s">
        <v>216</v>
      </c>
      <c r="D31" s="14">
        <v>81.94</v>
      </c>
      <c r="E31" s="14">
        <v>0</v>
      </c>
      <c r="F31" s="14">
        <v>81.94</v>
      </c>
    </row>
    <row r="32" spans="1:6">
      <c r="A32" s="12">
        <v>27</v>
      </c>
      <c r="B32" s="13" t="s">
        <v>217</v>
      </c>
      <c r="C32" s="13" t="s">
        <v>218</v>
      </c>
      <c r="D32" s="14">
        <v>60.33</v>
      </c>
      <c r="E32" s="14">
        <v>0</v>
      </c>
      <c r="F32" s="14">
        <v>60.33</v>
      </c>
    </row>
    <row r="33" spans="1:6">
      <c r="A33" s="12">
        <v>28</v>
      </c>
      <c r="B33" s="13" t="s">
        <v>219</v>
      </c>
      <c r="C33" s="13" t="s">
        <v>220</v>
      </c>
      <c r="D33" s="14">
        <v>90.89</v>
      </c>
      <c r="E33" s="14">
        <v>0</v>
      </c>
      <c r="F33" s="14">
        <v>90.89</v>
      </c>
    </row>
    <row r="34" spans="1:6">
      <c r="A34" s="12">
        <v>29</v>
      </c>
      <c r="B34" s="13" t="s">
        <v>221</v>
      </c>
      <c r="C34" s="13" t="s">
        <v>222</v>
      </c>
      <c r="D34" s="14">
        <v>65.03</v>
      </c>
      <c r="E34" s="14">
        <v>0</v>
      </c>
      <c r="F34" s="14">
        <v>65.03</v>
      </c>
    </row>
    <row r="35" spans="1:6">
      <c r="A35" s="12">
        <v>30</v>
      </c>
      <c r="B35" s="13" t="s">
        <v>223</v>
      </c>
      <c r="C35" s="13" t="s">
        <v>224</v>
      </c>
      <c r="D35" s="14">
        <v>2415.16</v>
      </c>
      <c r="E35" s="14">
        <v>2415.16</v>
      </c>
      <c r="F35" s="14">
        <v>0</v>
      </c>
    </row>
    <row r="36" spans="1:6">
      <c r="A36" s="12">
        <v>31</v>
      </c>
      <c r="B36" s="13" t="s">
        <v>225</v>
      </c>
      <c r="C36" s="13" t="s">
        <v>226</v>
      </c>
      <c r="D36" s="14">
        <v>4.06</v>
      </c>
      <c r="E36" s="14">
        <v>4.06</v>
      </c>
      <c r="F36" s="14">
        <v>0</v>
      </c>
    </row>
    <row r="37" spans="1:6">
      <c r="A37" s="12">
        <v>32</v>
      </c>
      <c r="B37" s="13" t="s">
        <v>227</v>
      </c>
      <c r="C37" s="13" t="s">
        <v>228</v>
      </c>
      <c r="D37" s="14">
        <v>2387.1</v>
      </c>
      <c r="E37" s="14">
        <v>2387.1</v>
      </c>
      <c r="F37" s="14">
        <v>0</v>
      </c>
    </row>
    <row r="38" spans="1:6">
      <c r="A38" s="12">
        <v>33</v>
      </c>
      <c r="B38" s="13" t="s">
        <v>229</v>
      </c>
      <c r="C38" s="13" t="s">
        <v>230</v>
      </c>
      <c r="D38" s="14">
        <v>20.66</v>
      </c>
      <c r="E38" s="14">
        <v>20.66</v>
      </c>
      <c r="F38" s="14">
        <v>0</v>
      </c>
    </row>
    <row r="39" spans="1:6">
      <c r="A39" s="12">
        <v>34</v>
      </c>
      <c r="B39" s="13" t="s">
        <v>231</v>
      </c>
      <c r="C39" s="13" t="s">
        <v>232</v>
      </c>
      <c r="D39" s="14">
        <v>3.34</v>
      </c>
      <c r="E39" s="14">
        <v>3.34</v>
      </c>
      <c r="F39" s="14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Zeros="0" workbookViewId="0">
      <selection activeCell="P22" sqref="P22"/>
    </sheetView>
  </sheetViews>
  <sheetFormatPr defaultColWidth="7.5" defaultRowHeight="15" customHeight="1" outlineLevelCol="5"/>
  <cols>
    <col min="1" max="1" width="6.25" style="2" customWidth="1"/>
    <col min="2" max="2" width="14.3796296296296" style="3" customWidth="1"/>
    <col min="3" max="3" width="39.3796296296296" style="3" customWidth="1"/>
    <col min="4" max="4" width="17.25" style="4" customWidth="1"/>
    <col min="5" max="5" width="16.5" style="4" customWidth="1"/>
    <col min="6" max="6" width="18.3796296296296" style="4" customWidth="1"/>
    <col min="7" max="256" width="7.5" style="5"/>
    <col min="257" max="257" width="6.25" style="5" customWidth="1"/>
    <col min="258" max="258" width="14.3796296296296" style="5" customWidth="1"/>
    <col min="259" max="262" width="25" style="5" customWidth="1"/>
    <col min="263" max="512" width="7.5" style="5"/>
    <col min="513" max="513" width="6.25" style="5" customWidth="1"/>
    <col min="514" max="514" width="14.3796296296296" style="5" customWidth="1"/>
    <col min="515" max="518" width="25" style="5" customWidth="1"/>
    <col min="519" max="768" width="7.5" style="5"/>
    <col min="769" max="769" width="6.25" style="5" customWidth="1"/>
    <col min="770" max="770" width="14.3796296296296" style="5" customWidth="1"/>
    <col min="771" max="774" width="25" style="5" customWidth="1"/>
    <col min="775" max="1024" width="7.5" style="5"/>
    <col min="1025" max="1025" width="6.25" style="5" customWidth="1"/>
    <col min="1026" max="1026" width="14.3796296296296" style="5" customWidth="1"/>
    <col min="1027" max="1030" width="25" style="5" customWidth="1"/>
    <col min="1031" max="1280" width="7.5" style="5"/>
    <col min="1281" max="1281" width="6.25" style="5" customWidth="1"/>
    <col min="1282" max="1282" width="14.3796296296296" style="5" customWidth="1"/>
    <col min="1283" max="1286" width="25" style="5" customWidth="1"/>
    <col min="1287" max="1536" width="7.5" style="5"/>
    <col min="1537" max="1537" width="6.25" style="5" customWidth="1"/>
    <col min="1538" max="1538" width="14.3796296296296" style="5" customWidth="1"/>
    <col min="1539" max="1542" width="25" style="5" customWidth="1"/>
    <col min="1543" max="1792" width="7.5" style="5"/>
    <col min="1793" max="1793" width="6.25" style="5" customWidth="1"/>
    <col min="1794" max="1794" width="14.3796296296296" style="5" customWidth="1"/>
    <col min="1795" max="1798" width="25" style="5" customWidth="1"/>
    <col min="1799" max="2048" width="7.5" style="5"/>
    <col min="2049" max="2049" width="6.25" style="5" customWidth="1"/>
    <col min="2050" max="2050" width="14.3796296296296" style="5" customWidth="1"/>
    <col min="2051" max="2054" width="25" style="5" customWidth="1"/>
    <col min="2055" max="2304" width="7.5" style="5"/>
    <col min="2305" max="2305" width="6.25" style="5" customWidth="1"/>
    <col min="2306" max="2306" width="14.3796296296296" style="5" customWidth="1"/>
    <col min="2307" max="2310" width="25" style="5" customWidth="1"/>
    <col min="2311" max="2560" width="7.5" style="5"/>
    <col min="2561" max="2561" width="6.25" style="5" customWidth="1"/>
    <col min="2562" max="2562" width="14.3796296296296" style="5" customWidth="1"/>
    <col min="2563" max="2566" width="25" style="5" customWidth="1"/>
    <col min="2567" max="2816" width="7.5" style="5"/>
    <col min="2817" max="2817" width="6.25" style="5" customWidth="1"/>
    <col min="2818" max="2818" width="14.3796296296296" style="5" customWidth="1"/>
    <col min="2819" max="2822" width="25" style="5" customWidth="1"/>
    <col min="2823" max="3072" width="7.5" style="5"/>
    <col min="3073" max="3073" width="6.25" style="5" customWidth="1"/>
    <col min="3074" max="3074" width="14.3796296296296" style="5" customWidth="1"/>
    <col min="3075" max="3078" width="25" style="5" customWidth="1"/>
    <col min="3079" max="3328" width="7.5" style="5"/>
    <col min="3329" max="3329" width="6.25" style="5" customWidth="1"/>
    <col min="3330" max="3330" width="14.3796296296296" style="5" customWidth="1"/>
    <col min="3331" max="3334" width="25" style="5" customWidth="1"/>
    <col min="3335" max="3584" width="7.5" style="5"/>
    <col min="3585" max="3585" width="6.25" style="5" customWidth="1"/>
    <col min="3586" max="3586" width="14.3796296296296" style="5" customWidth="1"/>
    <col min="3587" max="3590" width="25" style="5" customWidth="1"/>
    <col min="3591" max="3840" width="7.5" style="5"/>
    <col min="3841" max="3841" width="6.25" style="5" customWidth="1"/>
    <col min="3842" max="3842" width="14.3796296296296" style="5" customWidth="1"/>
    <col min="3843" max="3846" width="25" style="5" customWidth="1"/>
    <col min="3847" max="4096" width="7.5" style="5"/>
    <col min="4097" max="4097" width="6.25" style="5" customWidth="1"/>
    <col min="4098" max="4098" width="14.3796296296296" style="5" customWidth="1"/>
    <col min="4099" max="4102" width="25" style="5" customWidth="1"/>
    <col min="4103" max="4352" width="7.5" style="5"/>
    <col min="4353" max="4353" width="6.25" style="5" customWidth="1"/>
    <col min="4354" max="4354" width="14.3796296296296" style="5" customWidth="1"/>
    <col min="4355" max="4358" width="25" style="5" customWidth="1"/>
    <col min="4359" max="4608" width="7.5" style="5"/>
    <col min="4609" max="4609" width="6.25" style="5" customWidth="1"/>
    <col min="4610" max="4610" width="14.3796296296296" style="5" customWidth="1"/>
    <col min="4611" max="4614" width="25" style="5" customWidth="1"/>
    <col min="4615" max="4864" width="7.5" style="5"/>
    <col min="4865" max="4865" width="6.25" style="5" customWidth="1"/>
    <col min="4866" max="4866" width="14.3796296296296" style="5" customWidth="1"/>
    <col min="4867" max="4870" width="25" style="5" customWidth="1"/>
    <col min="4871" max="5120" width="7.5" style="5"/>
    <col min="5121" max="5121" width="6.25" style="5" customWidth="1"/>
    <col min="5122" max="5122" width="14.3796296296296" style="5" customWidth="1"/>
    <col min="5123" max="5126" width="25" style="5" customWidth="1"/>
    <col min="5127" max="5376" width="7.5" style="5"/>
    <col min="5377" max="5377" width="6.25" style="5" customWidth="1"/>
    <col min="5378" max="5378" width="14.3796296296296" style="5" customWidth="1"/>
    <col min="5379" max="5382" width="25" style="5" customWidth="1"/>
    <col min="5383" max="5632" width="7.5" style="5"/>
    <col min="5633" max="5633" width="6.25" style="5" customWidth="1"/>
    <col min="5634" max="5634" width="14.3796296296296" style="5" customWidth="1"/>
    <col min="5635" max="5638" width="25" style="5" customWidth="1"/>
    <col min="5639" max="5888" width="7.5" style="5"/>
    <col min="5889" max="5889" width="6.25" style="5" customWidth="1"/>
    <col min="5890" max="5890" width="14.3796296296296" style="5" customWidth="1"/>
    <col min="5891" max="5894" width="25" style="5" customWidth="1"/>
    <col min="5895" max="6144" width="7.5" style="5"/>
    <col min="6145" max="6145" width="6.25" style="5" customWidth="1"/>
    <col min="6146" max="6146" width="14.3796296296296" style="5" customWidth="1"/>
    <col min="6147" max="6150" width="25" style="5" customWidth="1"/>
    <col min="6151" max="6400" width="7.5" style="5"/>
    <col min="6401" max="6401" width="6.25" style="5" customWidth="1"/>
    <col min="6402" max="6402" width="14.3796296296296" style="5" customWidth="1"/>
    <col min="6403" max="6406" width="25" style="5" customWidth="1"/>
    <col min="6407" max="6656" width="7.5" style="5"/>
    <col min="6657" max="6657" width="6.25" style="5" customWidth="1"/>
    <col min="6658" max="6658" width="14.3796296296296" style="5" customWidth="1"/>
    <col min="6659" max="6662" width="25" style="5" customWidth="1"/>
    <col min="6663" max="6912" width="7.5" style="5"/>
    <col min="6913" max="6913" width="6.25" style="5" customWidth="1"/>
    <col min="6914" max="6914" width="14.3796296296296" style="5" customWidth="1"/>
    <col min="6915" max="6918" width="25" style="5" customWidth="1"/>
    <col min="6919" max="7168" width="7.5" style="5"/>
    <col min="7169" max="7169" width="6.25" style="5" customWidth="1"/>
    <col min="7170" max="7170" width="14.3796296296296" style="5" customWidth="1"/>
    <col min="7171" max="7174" width="25" style="5" customWidth="1"/>
    <col min="7175" max="7424" width="7.5" style="5"/>
    <col min="7425" max="7425" width="6.25" style="5" customWidth="1"/>
    <col min="7426" max="7426" width="14.3796296296296" style="5" customWidth="1"/>
    <col min="7427" max="7430" width="25" style="5" customWidth="1"/>
    <col min="7431" max="7680" width="7.5" style="5"/>
    <col min="7681" max="7681" width="6.25" style="5" customWidth="1"/>
    <col min="7682" max="7682" width="14.3796296296296" style="5" customWidth="1"/>
    <col min="7683" max="7686" width="25" style="5" customWidth="1"/>
    <col min="7687" max="7936" width="7.5" style="5"/>
    <col min="7937" max="7937" width="6.25" style="5" customWidth="1"/>
    <col min="7938" max="7938" width="14.3796296296296" style="5" customWidth="1"/>
    <col min="7939" max="7942" width="25" style="5" customWidth="1"/>
    <col min="7943" max="8192" width="7.5" style="5"/>
    <col min="8193" max="8193" width="6.25" style="5" customWidth="1"/>
    <col min="8194" max="8194" width="14.3796296296296" style="5" customWidth="1"/>
    <col min="8195" max="8198" width="25" style="5" customWidth="1"/>
    <col min="8199" max="8448" width="7.5" style="5"/>
    <col min="8449" max="8449" width="6.25" style="5" customWidth="1"/>
    <col min="8450" max="8450" width="14.3796296296296" style="5" customWidth="1"/>
    <col min="8451" max="8454" width="25" style="5" customWidth="1"/>
    <col min="8455" max="8704" width="7.5" style="5"/>
    <col min="8705" max="8705" width="6.25" style="5" customWidth="1"/>
    <col min="8706" max="8706" width="14.3796296296296" style="5" customWidth="1"/>
    <col min="8707" max="8710" width="25" style="5" customWidth="1"/>
    <col min="8711" max="8960" width="7.5" style="5"/>
    <col min="8961" max="8961" width="6.25" style="5" customWidth="1"/>
    <col min="8962" max="8962" width="14.3796296296296" style="5" customWidth="1"/>
    <col min="8963" max="8966" width="25" style="5" customWidth="1"/>
    <col min="8967" max="9216" width="7.5" style="5"/>
    <col min="9217" max="9217" width="6.25" style="5" customWidth="1"/>
    <col min="9218" max="9218" width="14.3796296296296" style="5" customWidth="1"/>
    <col min="9219" max="9222" width="25" style="5" customWidth="1"/>
    <col min="9223" max="9472" width="7.5" style="5"/>
    <col min="9473" max="9473" width="6.25" style="5" customWidth="1"/>
    <col min="9474" max="9474" width="14.3796296296296" style="5" customWidth="1"/>
    <col min="9475" max="9478" width="25" style="5" customWidth="1"/>
    <col min="9479" max="9728" width="7.5" style="5"/>
    <col min="9729" max="9729" width="6.25" style="5" customWidth="1"/>
    <col min="9730" max="9730" width="14.3796296296296" style="5" customWidth="1"/>
    <col min="9731" max="9734" width="25" style="5" customWidth="1"/>
    <col min="9735" max="9984" width="7.5" style="5"/>
    <col min="9985" max="9985" width="6.25" style="5" customWidth="1"/>
    <col min="9986" max="9986" width="14.3796296296296" style="5" customWidth="1"/>
    <col min="9987" max="9990" width="25" style="5" customWidth="1"/>
    <col min="9991" max="10240" width="7.5" style="5"/>
    <col min="10241" max="10241" width="6.25" style="5" customWidth="1"/>
    <col min="10242" max="10242" width="14.3796296296296" style="5" customWidth="1"/>
    <col min="10243" max="10246" width="25" style="5" customWidth="1"/>
    <col min="10247" max="10496" width="7.5" style="5"/>
    <col min="10497" max="10497" width="6.25" style="5" customWidth="1"/>
    <col min="10498" max="10498" width="14.3796296296296" style="5" customWidth="1"/>
    <col min="10499" max="10502" width="25" style="5" customWidth="1"/>
    <col min="10503" max="10752" width="7.5" style="5"/>
    <col min="10753" max="10753" width="6.25" style="5" customWidth="1"/>
    <col min="10754" max="10754" width="14.3796296296296" style="5" customWidth="1"/>
    <col min="10755" max="10758" width="25" style="5" customWidth="1"/>
    <col min="10759" max="11008" width="7.5" style="5"/>
    <col min="11009" max="11009" width="6.25" style="5" customWidth="1"/>
    <col min="11010" max="11010" width="14.3796296296296" style="5" customWidth="1"/>
    <col min="11011" max="11014" width="25" style="5" customWidth="1"/>
    <col min="11015" max="11264" width="7.5" style="5"/>
    <col min="11265" max="11265" width="6.25" style="5" customWidth="1"/>
    <col min="11266" max="11266" width="14.3796296296296" style="5" customWidth="1"/>
    <col min="11267" max="11270" width="25" style="5" customWidth="1"/>
    <col min="11271" max="11520" width="7.5" style="5"/>
    <col min="11521" max="11521" width="6.25" style="5" customWidth="1"/>
    <col min="11522" max="11522" width="14.3796296296296" style="5" customWidth="1"/>
    <col min="11523" max="11526" width="25" style="5" customWidth="1"/>
    <col min="11527" max="11776" width="7.5" style="5"/>
    <col min="11777" max="11777" width="6.25" style="5" customWidth="1"/>
    <col min="11778" max="11778" width="14.3796296296296" style="5" customWidth="1"/>
    <col min="11779" max="11782" width="25" style="5" customWidth="1"/>
    <col min="11783" max="12032" width="7.5" style="5"/>
    <col min="12033" max="12033" width="6.25" style="5" customWidth="1"/>
    <col min="12034" max="12034" width="14.3796296296296" style="5" customWidth="1"/>
    <col min="12035" max="12038" width="25" style="5" customWidth="1"/>
    <col min="12039" max="12288" width="7.5" style="5"/>
    <col min="12289" max="12289" width="6.25" style="5" customWidth="1"/>
    <col min="12290" max="12290" width="14.3796296296296" style="5" customWidth="1"/>
    <col min="12291" max="12294" width="25" style="5" customWidth="1"/>
    <col min="12295" max="12544" width="7.5" style="5"/>
    <col min="12545" max="12545" width="6.25" style="5" customWidth="1"/>
    <col min="12546" max="12546" width="14.3796296296296" style="5" customWidth="1"/>
    <col min="12547" max="12550" width="25" style="5" customWidth="1"/>
    <col min="12551" max="12800" width="7.5" style="5"/>
    <col min="12801" max="12801" width="6.25" style="5" customWidth="1"/>
    <col min="12802" max="12802" width="14.3796296296296" style="5" customWidth="1"/>
    <col min="12803" max="12806" width="25" style="5" customWidth="1"/>
    <col min="12807" max="13056" width="7.5" style="5"/>
    <col min="13057" max="13057" width="6.25" style="5" customWidth="1"/>
    <col min="13058" max="13058" width="14.3796296296296" style="5" customWidth="1"/>
    <col min="13059" max="13062" width="25" style="5" customWidth="1"/>
    <col min="13063" max="13312" width="7.5" style="5"/>
    <col min="13313" max="13313" width="6.25" style="5" customWidth="1"/>
    <col min="13314" max="13314" width="14.3796296296296" style="5" customWidth="1"/>
    <col min="13315" max="13318" width="25" style="5" customWidth="1"/>
    <col min="13319" max="13568" width="7.5" style="5"/>
    <col min="13569" max="13569" width="6.25" style="5" customWidth="1"/>
    <col min="13570" max="13570" width="14.3796296296296" style="5" customWidth="1"/>
    <col min="13571" max="13574" width="25" style="5" customWidth="1"/>
    <col min="13575" max="13824" width="7.5" style="5"/>
    <col min="13825" max="13825" width="6.25" style="5" customWidth="1"/>
    <col min="13826" max="13826" width="14.3796296296296" style="5" customWidth="1"/>
    <col min="13827" max="13830" width="25" style="5" customWidth="1"/>
    <col min="13831" max="14080" width="7.5" style="5"/>
    <col min="14081" max="14081" width="6.25" style="5" customWidth="1"/>
    <col min="14082" max="14082" width="14.3796296296296" style="5" customWidth="1"/>
    <col min="14083" max="14086" width="25" style="5" customWidth="1"/>
    <col min="14087" max="14336" width="7.5" style="5"/>
    <col min="14337" max="14337" width="6.25" style="5" customWidth="1"/>
    <col min="14338" max="14338" width="14.3796296296296" style="5" customWidth="1"/>
    <col min="14339" max="14342" width="25" style="5" customWidth="1"/>
    <col min="14343" max="14592" width="7.5" style="5"/>
    <col min="14593" max="14593" width="6.25" style="5" customWidth="1"/>
    <col min="14594" max="14594" width="14.3796296296296" style="5" customWidth="1"/>
    <col min="14595" max="14598" width="25" style="5" customWidth="1"/>
    <col min="14599" max="14848" width="7.5" style="5"/>
    <col min="14849" max="14849" width="6.25" style="5" customWidth="1"/>
    <col min="14850" max="14850" width="14.3796296296296" style="5" customWidth="1"/>
    <col min="14851" max="14854" width="25" style="5" customWidth="1"/>
    <col min="14855" max="15104" width="7.5" style="5"/>
    <col min="15105" max="15105" width="6.25" style="5" customWidth="1"/>
    <col min="15106" max="15106" width="14.3796296296296" style="5" customWidth="1"/>
    <col min="15107" max="15110" width="25" style="5" customWidth="1"/>
    <col min="15111" max="15360" width="7.5" style="5"/>
    <col min="15361" max="15361" width="6.25" style="5" customWidth="1"/>
    <col min="15362" max="15362" width="14.3796296296296" style="5" customWidth="1"/>
    <col min="15363" max="15366" width="25" style="5" customWidth="1"/>
    <col min="15367" max="15616" width="7.5" style="5"/>
    <col min="15617" max="15617" width="6.25" style="5" customWidth="1"/>
    <col min="15618" max="15618" width="14.3796296296296" style="5" customWidth="1"/>
    <col min="15619" max="15622" width="25" style="5" customWidth="1"/>
    <col min="15623" max="15872" width="7.5" style="5"/>
    <col min="15873" max="15873" width="6.25" style="5" customWidth="1"/>
    <col min="15874" max="15874" width="14.3796296296296" style="5" customWidth="1"/>
    <col min="15875" max="15878" width="25" style="5" customWidth="1"/>
    <col min="15879" max="16128" width="7.5" style="5"/>
    <col min="16129" max="16129" width="6.25" style="5" customWidth="1"/>
    <col min="16130" max="16130" width="14.3796296296296" style="5" customWidth="1"/>
    <col min="16131" max="16134" width="25" style="5" customWidth="1"/>
    <col min="16135" max="16384" width="7.5" style="5"/>
  </cols>
  <sheetData>
    <row r="1" s="25" customFormat="1" ht="37.5" customHeight="1" spans="1:6">
      <c r="A1" s="6" t="s">
        <v>233</v>
      </c>
      <c r="B1" s="7" t="str">
        <f>""</f>
        <v/>
      </c>
      <c r="C1" s="7" t="str">
        <f>""</f>
        <v/>
      </c>
      <c r="D1" s="7" t="str">
        <f>""</f>
        <v/>
      </c>
      <c r="E1" s="8" t="str">
        <f>""</f>
        <v/>
      </c>
      <c r="F1" s="7" t="str">
        <f>""</f>
        <v/>
      </c>
    </row>
    <row r="2" s="25" customFormat="1" ht="14.4" spans="1:6">
      <c r="A2" s="9" t="s">
        <v>1</v>
      </c>
      <c r="B2" s="7" t="str">
        <f>""</f>
        <v/>
      </c>
      <c r="C2" s="7" t="s">
        <v>2</v>
      </c>
      <c r="D2" s="7" t="str">
        <f>""</f>
        <v/>
      </c>
      <c r="E2" s="9" t="s">
        <v>2</v>
      </c>
      <c r="F2" s="8" t="s">
        <v>3</v>
      </c>
    </row>
    <row r="3" s="25" customFormat="1" ht="14.4" spans="1:6">
      <c r="A3" s="10" t="s">
        <v>4</v>
      </c>
      <c r="B3" s="10" t="s">
        <v>54</v>
      </c>
      <c r="C3" s="10" t="str">
        <f>""</f>
        <v/>
      </c>
      <c r="D3" s="10" t="s">
        <v>74</v>
      </c>
      <c r="E3" s="10" t="s">
        <v>148</v>
      </c>
      <c r="F3" s="10" t="s">
        <v>149</v>
      </c>
    </row>
    <row r="4" s="25" customFormat="1" ht="21.6" spans="1:6">
      <c r="A4" s="10" t="s">
        <v>8</v>
      </c>
      <c r="B4" s="10" t="s">
        <v>62</v>
      </c>
      <c r="C4" s="10" t="s">
        <v>63</v>
      </c>
      <c r="D4" s="10" t="str">
        <f>""</f>
        <v/>
      </c>
      <c r="E4" s="10" t="str">
        <f>""</f>
        <v/>
      </c>
      <c r="F4" s="10" t="s">
        <v>67</v>
      </c>
    </row>
    <row r="5" s="25" customFormat="1" ht="14.4" spans="1:6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</row>
    <row r="6" ht="14.4" spans="1:6">
      <c r="A6" s="12">
        <v>1</v>
      </c>
      <c r="B6" s="13" t="s">
        <v>29</v>
      </c>
      <c r="C6" s="13" t="s">
        <v>74</v>
      </c>
      <c r="D6" s="14">
        <v>162418</v>
      </c>
      <c r="E6" s="14">
        <v>0</v>
      </c>
      <c r="F6" s="14">
        <v>162418</v>
      </c>
    </row>
    <row r="7" ht="14.4" spans="1:6">
      <c r="A7" s="12">
        <v>2</v>
      </c>
      <c r="B7" s="13" t="s">
        <v>99</v>
      </c>
      <c r="C7" s="13" t="s">
        <v>100</v>
      </c>
      <c r="D7" s="14">
        <v>162418</v>
      </c>
      <c r="E7" s="14">
        <v>0</v>
      </c>
      <c r="F7" s="14">
        <v>162418</v>
      </c>
    </row>
    <row r="8" ht="14.4" spans="1:6">
      <c r="A8" s="12">
        <v>3</v>
      </c>
      <c r="B8" s="13" t="s">
        <v>119</v>
      </c>
      <c r="C8" s="13" t="s">
        <v>120</v>
      </c>
      <c r="D8" s="14">
        <v>137918</v>
      </c>
      <c r="E8" s="14">
        <v>0</v>
      </c>
      <c r="F8" s="14">
        <v>137918</v>
      </c>
    </row>
    <row r="9" ht="14.4" spans="1:6">
      <c r="A9" s="12">
        <v>4</v>
      </c>
      <c r="B9" s="13" t="s">
        <v>121</v>
      </c>
      <c r="C9" s="13" t="s">
        <v>122</v>
      </c>
      <c r="D9" s="14">
        <v>137918</v>
      </c>
      <c r="E9" s="14">
        <v>0</v>
      </c>
      <c r="F9" s="14">
        <v>137918</v>
      </c>
    </row>
    <row r="10" ht="14.4" spans="1:6">
      <c r="A10" s="12">
        <v>5</v>
      </c>
      <c r="B10" s="13" t="s">
        <v>123</v>
      </c>
      <c r="C10" s="13" t="s">
        <v>124</v>
      </c>
      <c r="D10" s="14">
        <v>20000</v>
      </c>
      <c r="E10" s="14">
        <v>0</v>
      </c>
      <c r="F10" s="14">
        <v>20000</v>
      </c>
    </row>
    <row r="11" ht="14.4" spans="1:6">
      <c r="A11" s="12">
        <v>6</v>
      </c>
      <c r="B11" s="13" t="s">
        <v>125</v>
      </c>
      <c r="C11" s="13" t="s">
        <v>126</v>
      </c>
      <c r="D11" s="14">
        <v>20000</v>
      </c>
      <c r="E11" s="14">
        <v>0</v>
      </c>
      <c r="F11" s="14">
        <v>20000</v>
      </c>
    </row>
    <row r="12" ht="14.4" spans="1:6">
      <c r="A12" s="12">
        <v>7</v>
      </c>
      <c r="B12" s="13" t="s">
        <v>127</v>
      </c>
      <c r="C12" s="13" t="s">
        <v>128</v>
      </c>
      <c r="D12" s="14">
        <v>4500</v>
      </c>
      <c r="E12" s="14">
        <v>0</v>
      </c>
      <c r="F12" s="14">
        <v>4500</v>
      </c>
    </row>
    <row r="13" ht="14.4" spans="1:6">
      <c r="A13" s="12">
        <v>8</v>
      </c>
      <c r="B13" s="13" t="s">
        <v>129</v>
      </c>
      <c r="C13" s="13" t="s">
        <v>130</v>
      </c>
      <c r="D13" s="14">
        <v>4500</v>
      </c>
      <c r="E13" s="14">
        <v>0</v>
      </c>
      <c r="F13" s="14">
        <v>4500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L19" sqref="L19"/>
    </sheetView>
  </sheetViews>
  <sheetFormatPr defaultColWidth="9" defaultRowHeight="14.4" outlineLevelCol="5"/>
  <cols>
    <col min="1" max="1" width="4.75" style="15" customWidth="1"/>
    <col min="2" max="2" width="10.75" style="15" customWidth="1"/>
    <col min="3" max="6" width="18.75" style="15" customWidth="1"/>
    <col min="7" max="256" width="9" style="16"/>
    <col min="257" max="257" width="4.75" style="16" customWidth="1"/>
    <col min="258" max="258" width="10.75" style="16" customWidth="1"/>
    <col min="259" max="262" width="18.75" style="16" customWidth="1"/>
    <col min="263" max="512" width="9" style="16"/>
    <col min="513" max="513" width="4.75" style="16" customWidth="1"/>
    <col min="514" max="514" width="10.75" style="16" customWidth="1"/>
    <col min="515" max="518" width="18.75" style="16" customWidth="1"/>
    <col min="519" max="768" width="9" style="16"/>
    <col min="769" max="769" width="4.75" style="16" customWidth="1"/>
    <col min="770" max="770" width="10.75" style="16" customWidth="1"/>
    <col min="771" max="774" width="18.75" style="16" customWidth="1"/>
    <col min="775" max="1024" width="9" style="16"/>
    <col min="1025" max="1025" width="4.75" style="16" customWidth="1"/>
    <col min="1026" max="1026" width="10.75" style="16" customWidth="1"/>
    <col min="1027" max="1030" width="18.75" style="16" customWidth="1"/>
    <col min="1031" max="1280" width="9" style="16"/>
    <col min="1281" max="1281" width="4.75" style="16" customWidth="1"/>
    <col min="1282" max="1282" width="10.75" style="16" customWidth="1"/>
    <col min="1283" max="1286" width="18.75" style="16" customWidth="1"/>
    <col min="1287" max="1536" width="9" style="16"/>
    <col min="1537" max="1537" width="4.75" style="16" customWidth="1"/>
    <col min="1538" max="1538" width="10.75" style="16" customWidth="1"/>
    <col min="1539" max="1542" width="18.75" style="16" customWidth="1"/>
    <col min="1543" max="1792" width="9" style="16"/>
    <col min="1793" max="1793" width="4.75" style="16" customWidth="1"/>
    <col min="1794" max="1794" width="10.75" style="16" customWidth="1"/>
    <col min="1795" max="1798" width="18.75" style="16" customWidth="1"/>
    <col min="1799" max="2048" width="9" style="16"/>
    <col min="2049" max="2049" width="4.75" style="16" customWidth="1"/>
    <col min="2050" max="2050" width="10.75" style="16" customWidth="1"/>
    <col min="2051" max="2054" width="18.75" style="16" customWidth="1"/>
    <col min="2055" max="2304" width="9" style="16"/>
    <col min="2305" max="2305" width="4.75" style="16" customWidth="1"/>
    <col min="2306" max="2306" width="10.75" style="16" customWidth="1"/>
    <col min="2307" max="2310" width="18.75" style="16" customWidth="1"/>
    <col min="2311" max="2560" width="9" style="16"/>
    <col min="2561" max="2561" width="4.75" style="16" customWidth="1"/>
    <col min="2562" max="2562" width="10.75" style="16" customWidth="1"/>
    <col min="2563" max="2566" width="18.75" style="16" customWidth="1"/>
    <col min="2567" max="2816" width="9" style="16"/>
    <col min="2817" max="2817" width="4.75" style="16" customWidth="1"/>
    <col min="2818" max="2818" width="10.75" style="16" customWidth="1"/>
    <col min="2819" max="2822" width="18.75" style="16" customWidth="1"/>
    <col min="2823" max="3072" width="9" style="16"/>
    <col min="3073" max="3073" width="4.75" style="16" customWidth="1"/>
    <col min="3074" max="3074" width="10.75" style="16" customWidth="1"/>
    <col min="3075" max="3078" width="18.75" style="16" customWidth="1"/>
    <col min="3079" max="3328" width="9" style="16"/>
    <col min="3329" max="3329" width="4.75" style="16" customWidth="1"/>
    <col min="3330" max="3330" width="10.75" style="16" customWidth="1"/>
    <col min="3331" max="3334" width="18.75" style="16" customWidth="1"/>
    <col min="3335" max="3584" width="9" style="16"/>
    <col min="3585" max="3585" width="4.75" style="16" customWidth="1"/>
    <col min="3586" max="3586" width="10.75" style="16" customWidth="1"/>
    <col min="3587" max="3590" width="18.75" style="16" customWidth="1"/>
    <col min="3591" max="3840" width="9" style="16"/>
    <col min="3841" max="3841" width="4.75" style="16" customWidth="1"/>
    <col min="3842" max="3842" width="10.75" style="16" customWidth="1"/>
    <col min="3843" max="3846" width="18.75" style="16" customWidth="1"/>
    <col min="3847" max="4096" width="9" style="16"/>
    <col min="4097" max="4097" width="4.75" style="16" customWidth="1"/>
    <col min="4098" max="4098" width="10.75" style="16" customWidth="1"/>
    <col min="4099" max="4102" width="18.75" style="16" customWidth="1"/>
    <col min="4103" max="4352" width="9" style="16"/>
    <col min="4353" max="4353" width="4.75" style="16" customWidth="1"/>
    <col min="4354" max="4354" width="10.75" style="16" customWidth="1"/>
    <col min="4355" max="4358" width="18.75" style="16" customWidth="1"/>
    <col min="4359" max="4608" width="9" style="16"/>
    <col min="4609" max="4609" width="4.75" style="16" customWidth="1"/>
    <col min="4610" max="4610" width="10.75" style="16" customWidth="1"/>
    <col min="4611" max="4614" width="18.75" style="16" customWidth="1"/>
    <col min="4615" max="4864" width="9" style="16"/>
    <col min="4865" max="4865" width="4.75" style="16" customWidth="1"/>
    <col min="4866" max="4866" width="10.75" style="16" customWidth="1"/>
    <col min="4867" max="4870" width="18.75" style="16" customWidth="1"/>
    <col min="4871" max="5120" width="9" style="16"/>
    <col min="5121" max="5121" width="4.75" style="16" customWidth="1"/>
    <col min="5122" max="5122" width="10.75" style="16" customWidth="1"/>
    <col min="5123" max="5126" width="18.75" style="16" customWidth="1"/>
    <col min="5127" max="5376" width="9" style="16"/>
    <col min="5377" max="5377" width="4.75" style="16" customWidth="1"/>
    <col min="5378" max="5378" width="10.75" style="16" customWidth="1"/>
    <col min="5379" max="5382" width="18.75" style="16" customWidth="1"/>
    <col min="5383" max="5632" width="9" style="16"/>
    <col min="5633" max="5633" width="4.75" style="16" customWidth="1"/>
    <col min="5634" max="5634" width="10.75" style="16" customWidth="1"/>
    <col min="5635" max="5638" width="18.75" style="16" customWidth="1"/>
    <col min="5639" max="5888" width="9" style="16"/>
    <col min="5889" max="5889" width="4.75" style="16" customWidth="1"/>
    <col min="5890" max="5890" width="10.75" style="16" customWidth="1"/>
    <col min="5891" max="5894" width="18.75" style="16" customWidth="1"/>
    <col min="5895" max="6144" width="9" style="16"/>
    <col min="6145" max="6145" width="4.75" style="16" customWidth="1"/>
    <col min="6146" max="6146" width="10.75" style="16" customWidth="1"/>
    <col min="6147" max="6150" width="18.75" style="16" customWidth="1"/>
    <col min="6151" max="6400" width="9" style="16"/>
    <col min="6401" max="6401" width="4.75" style="16" customWidth="1"/>
    <col min="6402" max="6402" width="10.75" style="16" customWidth="1"/>
    <col min="6403" max="6406" width="18.75" style="16" customWidth="1"/>
    <col min="6407" max="6656" width="9" style="16"/>
    <col min="6657" max="6657" width="4.75" style="16" customWidth="1"/>
    <col min="6658" max="6658" width="10.75" style="16" customWidth="1"/>
    <col min="6659" max="6662" width="18.75" style="16" customWidth="1"/>
    <col min="6663" max="6912" width="9" style="16"/>
    <col min="6913" max="6913" width="4.75" style="16" customWidth="1"/>
    <col min="6914" max="6914" width="10.75" style="16" customWidth="1"/>
    <col min="6915" max="6918" width="18.75" style="16" customWidth="1"/>
    <col min="6919" max="7168" width="9" style="16"/>
    <col min="7169" max="7169" width="4.75" style="16" customWidth="1"/>
    <col min="7170" max="7170" width="10.75" style="16" customWidth="1"/>
    <col min="7171" max="7174" width="18.75" style="16" customWidth="1"/>
    <col min="7175" max="7424" width="9" style="16"/>
    <col min="7425" max="7425" width="4.75" style="16" customWidth="1"/>
    <col min="7426" max="7426" width="10.75" style="16" customWidth="1"/>
    <col min="7427" max="7430" width="18.75" style="16" customWidth="1"/>
    <col min="7431" max="7680" width="9" style="16"/>
    <col min="7681" max="7681" width="4.75" style="16" customWidth="1"/>
    <col min="7682" max="7682" width="10.75" style="16" customWidth="1"/>
    <col min="7683" max="7686" width="18.75" style="16" customWidth="1"/>
    <col min="7687" max="7936" width="9" style="16"/>
    <col min="7937" max="7937" width="4.75" style="16" customWidth="1"/>
    <col min="7938" max="7938" width="10.75" style="16" customWidth="1"/>
    <col min="7939" max="7942" width="18.75" style="16" customWidth="1"/>
    <col min="7943" max="8192" width="9" style="16"/>
    <col min="8193" max="8193" width="4.75" style="16" customWidth="1"/>
    <col min="8194" max="8194" width="10.75" style="16" customWidth="1"/>
    <col min="8195" max="8198" width="18.75" style="16" customWidth="1"/>
    <col min="8199" max="8448" width="9" style="16"/>
    <col min="8449" max="8449" width="4.75" style="16" customWidth="1"/>
    <col min="8450" max="8450" width="10.75" style="16" customWidth="1"/>
    <col min="8451" max="8454" width="18.75" style="16" customWidth="1"/>
    <col min="8455" max="8704" width="9" style="16"/>
    <col min="8705" max="8705" width="4.75" style="16" customWidth="1"/>
    <col min="8706" max="8706" width="10.75" style="16" customWidth="1"/>
    <col min="8707" max="8710" width="18.75" style="16" customWidth="1"/>
    <col min="8711" max="8960" width="9" style="16"/>
    <col min="8961" max="8961" width="4.75" style="16" customWidth="1"/>
    <col min="8962" max="8962" width="10.75" style="16" customWidth="1"/>
    <col min="8963" max="8966" width="18.75" style="16" customWidth="1"/>
    <col min="8967" max="9216" width="9" style="16"/>
    <col min="9217" max="9217" width="4.75" style="16" customWidth="1"/>
    <col min="9218" max="9218" width="10.75" style="16" customWidth="1"/>
    <col min="9219" max="9222" width="18.75" style="16" customWidth="1"/>
    <col min="9223" max="9472" width="9" style="16"/>
    <col min="9473" max="9473" width="4.75" style="16" customWidth="1"/>
    <col min="9474" max="9474" width="10.75" style="16" customWidth="1"/>
    <col min="9475" max="9478" width="18.75" style="16" customWidth="1"/>
    <col min="9479" max="9728" width="9" style="16"/>
    <col min="9729" max="9729" width="4.75" style="16" customWidth="1"/>
    <col min="9730" max="9730" width="10.75" style="16" customWidth="1"/>
    <col min="9731" max="9734" width="18.75" style="16" customWidth="1"/>
    <col min="9735" max="9984" width="9" style="16"/>
    <col min="9985" max="9985" width="4.75" style="16" customWidth="1"/>
    <col min="9986" max="9986" width="10.75" style="16" customWidth="1"/>
    <col min="9987" max="9990" width="18.75" style="16" customWidth="1"/>
    <col min="9991" max="10240" width="9" style="16"/>
    <col min="10241" max="10241" width="4.75" style="16" customWidth="1"/>
    <col min="10242" max="10242" width="10.75" style="16" customWidth="1"/>
    <col min="10243" max="10246" width="18.75" style="16" customWidth="1"/>
    <col min="10247" max="10496" width="9" style="16"/>
    <col min="10497" max="10497" width="4.75" style="16" customWidth="1"/>
    <col min="10498" max="10498" width="10.75" style="16" customWidth="1"/>
    <col min="10499" max="10502" width="18.75" style="16" customWidth="1"/>
    <col min="10503" max="10752" width="9" style="16"/>
    <col min="10753" max="10753" width="4.75" style="16" customWidth="1"/>
    <col min="10754" max="10754" width="10.75" style="16" customWidth="1"/>
    <col min="10755" max="10758" width="18.75" style="16" customWidth="1"/>
    <col min="10759" max="11008" width="9" style="16"/>
    <col min="11009" max="11009" width="4.75" style="16" customWidth="1"/>
    <col min="11010" max="11010" width="10.75" style="16" customWidth="1"/>
    <col min="11011" max="11014" width="18.75" style="16" customWidth="1"/>
    <col min="11015" max="11264" width="9" style="16"/>
    <col min="11265" max="11265" width="4.75" style="16" customWidth="1"/>
    <col min="11266" max="11266" width="10.75" style="16" customWidth="1"/>
    <col min="11267" max="11270" width="18.75" style="16" customWidth="1"/>
    <col min="11271" max="11520" width="9" style="16"/>
    <col min="11521" max="11521" width="4.75" style="16" customWidth="1"/>
    <col min="11522" max="11522" width="10.75" style="16" customWidth="1"/>
    <col min="11523" max="11526" width="18.75" style="16" customWidth="1"/>
    <col min="11527" max="11776" width="9" style="16"/>
    <col min="11777" max="11777" width="4.75" style="16" customWidth="1"/>
    <col min="11778" max="11778" width="10.75" style="16" customWidth="1"/>
    <col min="11779" max="11782" width="18.75" style="16" customWidth="1"/>
    <col min="11783" max="12032" width="9" style="16"/>
    <col min="12033" max="12033" width="4.75" style="16" customWidth="1"/>
    <col min="12034" max="12034" width="10.75" style="16" customWidth="1"/>
    <col min="12035" max="12038" width="18.75" style="16" customWidth="1"/>
    <col min="12039" max="12288" width="9" style="16"/>
    <col min="12289" max="12289" width="4.75" style="16" customWidth="1"/>
    <col min="12290" max="12290" width="10.75" style="16" customWidth="1"/>
    <col min="12291" max="12294" width="18.75" style="16" customWidth="1"/>
    <col min="12295" max="12544" width="9" style="16"/>
    <col min="12545" max="12545" width="4.75" style="16" customWidth="1"/>
    <col min="12546" max="12546" width="10.75" style="16" customWidth="1"/>
    <col min="12547" max="12550" width="18.75" style="16" customWidth="1"/>
    <col min="12551" max="12800" width="9" style="16"/>
    <col min="12801" max="12801" width="4.75" style="16" customWidth="1"/>
    <col min="12802" max="12802" width="10.75" style="16" customWidth="1"/>
    <col min="12803" max="12806" width="18.75" style="16" customWidth="1"/>
    <col min="12807" max="13056" width="9" style="16"/>
    <col min="13057" max="13057" width="4.75" style="16" customWidth="1"/>
    <col min="13058" max="13058" width="10.75" style="16" customWidth="1"/>
    <col min="13059" max="13062" width="18.75" style="16" customWidth="1"/>
    <col min="13063" max="13312" width="9" style="16"/>
    <col min="13313" max="13313" width="4.75" style="16" customWidth="1"/>
    <col min="13314" max="13314" width="10.75" style="16" customWidth="1"/>
    <col min="13315" max="13318" width="18.75" style="16" customWidth="1"/>
    <col min="13319" max="13568" width="9" style="16"/>
    <col min="13569" max="13569" width="4.75" style="16" customWidth="1"/>
    <col min="13570" max="13570" width="10.75" style="16" customWidth="1"/>
    <col min="13571" max="13574" width="18.75" style="16" customWidth="1"/>
    <col min="13575" max="13824" width="9" style="16"/>
    <col min="13825" max="13825" width="4.75" style="16" customWidth="1"/>
    <col min="13826" max="13826" width="10.75" style="16" customWidth="1"/>
    <col min="13827" max="13830" width="18.75" style="16" customWidth="1"/>
    <col min="13831" max="14080" width="9" style="16"/>
    <col min="14081" max="14081" width="4.75" style="16" customWidth="1"/>
    <col min="14082" max="14082" width="10.75" style="16" customWidth="1"/>
    <col min="14083" max="14086" width="18.75" style="16" customWidth="1"/>
    <col min="14087" max="14336" width="9" style="16"/>
    <col min="14337" max="14337" width="4.75" style="16" customWidth="1"/>
    <col min="14338" max="14338" width="10.75" style="16" customWidth="1"/>
    <col min="14339" max="14342" width="18.75" style="16" customWidth="1"/>
    <col min="14343" max="14592" width="9" style="16"/>
    <col min="14593" max="14593" width="4.75" style="16" customWidth="1"/>
    <col min="14594" max="14594" width="10.75" style="16" customWidth="1"/>
    <col min="14595" max="14598" width="18.75" style="16" customWidth="1"/>
    <col min="14599" max="14848" width="9" style="16"/>
    <col min="14849" max="14849" width="4.75" style="16" customWidth="1"/>
    <col min="14850" max="14850" width="10.75" style="16" customWidth="1"/>
    <col min="14851" max="14854" width="18.75" style="16" customWidth="1"/>
    <col min="14855" max="15104" width="9" style="16"/>
    <col min="15105" max="15105" width="4.75" style="16" customWidth="1"/>
    <col min="15106" max="15106" width="10.75" style="16" customWidth="1"/>
    <col min="15107" max="15110" width="18.75" style="16" customWidth="1"/>
    <col min="15111" max="15360" width="9" style="16"/>
    <col min="15361" max="15361" width="4.75" style="16" customWidth="1"/>
    <col min="15362" max="15362" width="10.75" style="16" customWidth="1"/>
    <col min="15363" max="15366" width="18.75" style="16" customWidth="1"/>
    <col min="15367" max="15616" width="9" style="16"/>
    <col min="15617" max="15617" width="4.75" style="16" customWidth="1"/>
    <col min="15618" max="15618" width="10.75" style="16" customWidth="1"/>
    <col min="15619" max="15622" width="18.75" style="16" customWidth="1"/>
    <col min="15623" max="15872" width="9" style="16"/>
    <col min="15873" max="15873" width="4.75" style="16" customWidth="1"/>
    <col min="15874" max="15874" width="10.75" style="16" customWidth="1"/>
    <col min="15875" max="15878" width="18.75" style="16" customWidth="1"/>
    <col min="15879" max="16128" width="9" style="16"/>
    <col min="16129" max="16129" width="4.75" style="16" customWidth="1"/>
    <col min="16130" max="16130" width="10.75" style="16" customWidth="1"/>
    <col min="16131" max="16134" width="18.75" style="16" customWidth="1"/>
    <col min="16135" max="16384" width="9" style="16"/>
  </cols>
  <sheetData>
    <row r="1" ht="43.5" customHeight="1" spans="1:6">
      <c r="A1" s="17" t="s">
        <v>234</v>
      </c>
      <c r="B1" s="18"/>
      <c r="C1" s="18"/>
      <c r="D1" s="18"/>
      <c r="E1" s="19"/>
      <c r="F1" s="18"/>
    </row>
    <row r="2" spans="1:6">
      <c r="A2" s="20" t="s">
        <v>1</v>
      </c>
      <c r="B2" s="18"/>
      <c r="C2" s="21" t="s">
        <v>235</v>
      </c>
      <c r="D2" s="18"/>
      <c r="E2" s="20" t="s">
        <v>2</v>
      </c>
      <c r="F2" s="19" t="s">
        <v>3</v>
      </c>
    </row>
    <row r="3" spans="1:6">
      <c r="A3" s="10" t="s">
        <v>4</v>
      </c>
      <c r="B3" s="10" t="s">
        <v>54</v>
      </c>
      <c r="C3" s="22"/>
      <c r="D3" s="10" t="s">
        <v>74</v>
      </c>
      <c r="E3" s="10" t="s">
        <v>148</v>
      </c>
      <c r="F3" s="10" t="s">
        <v>149</v>
      </c>
    </row>
    <row r="4" ht="21.6" spans="1:6">
      <c r="A4" s="10"/>
      <c r="B4" s="10" t="s">
        <v>62</v>
      </c>
      <c r="C4" s="10" t="s">
        <v>63</v>
      </c>
      <c r="D4" s="22"/>
      <c r="E4" s="22"/>
      <c r="F4" s="10" t="s">
        <v>67</v>
      </c>
    </row>
    <row r="5" spans="1:6">
      <c r="A5" s="11" t="s">
        <v>8</v>
      </c>
      <c r="B5" s="23"/>
      <c r="C5" s="23"/>
      <c r="D5" s="23"/>
      <c r="E5" s="23"/>
      <c r="F5" s="23"/>
    </row>
    <row r="6" spans="1:6">
      <c r="A6" s="24"/>
      <c r="B6" s="24"/>
      <c r="C6" s="24"/>
      <c r="D6" s="24"/>
      <c r="E6" s="24"/>
      <c r="F6" s="24"/>
    </row>
    <row r="7" spans="1:6">
      <c r="A7" s="24"/>
      <c r="B7" s="24"/>
      <c r="C7" s="24"/>
      <c r="D7" s="24"/>
      <c r="E7" s="24"/>
      <c r="F7" s="24"/>
    </row>
    <row r="8" spans="1:6">
      <c r="A8" s="24"/>
      <c r="B8" s="24"/>
      <c r="C8" s="24"/>
      <c r="D8" s="24"/>
      <c r="E8" s="24"/>
      <c r="F8" s="24"/>
    </row>
    <row r="9" spans="1:6">
      <c r="A9" s="24"/>
      <c r="B9" s="24"/>
      <c r="C9" s="24"/>
      <c r="D9" s="24"/>
      <c r="E9" s="24"/>
      <c r="F9" s="24"/>
    </row>
    <row r="10" spans="1:6">
      <c r="A10" s="24"/>
      <c r="B10" s="24"/>
      <c r="C10" s="24"/>
      <c r="D10" s="24"/>
      <c r="E10" s="24"/>
      <c r="F10" s="24"/>
    </row>
    <row r="11" spans="1:6">
      <c r="A11" s="24"/>
      <c r="B11" s="24"/>
      <c r="C11" s="24"/>
      <c r="D11" s="24"/>
      <c r="E11" s="24"/>
      <c r="F11" s="24"/>
    </row>
    <row r="12" spans="1:6">
      <c r="A12" s="24"/>
      <c r="B12" s="24"/>
      <c r="C12" s="24"/>
      <c r="D12" s="24"/>
      <c r="E12" s="24"/>
      <c r="F12" s="24"/>
    </row>
    <row r="13" spans="1:6">
      <c r="A13" s="24"/>
      <c r="B13" s="24"/>
      <c r="C13" s="24"/>
      <c r="D13" s="24"/>
      <c r="E13" s="24"/>
      <c r="F13" s="24"/>
    </row>
    <row r="14" spans="1:1">
      <c r="A14" s="15" t="s">
        <v>236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Zeros="0" tabSelected="1" workbookViewId="0">
      <selection activeCell="L1" sqref="L1"/>
    </sheetView>
  </sheetViews>
  <sheetFormatPr defaultColWidth="7.5" defaultRowHeight="15" customHeight="1" outlineLevelCol="6"/>
  <cols>
    <col min="1" max="1" width="6.25" style="2" customWidth="1"/>
    <col min="2" max="2" width="32.5" style="3" customWidth="1"/>
    <col min="3" max="3" width="16" style="4" customWidth="1"/>
    <col min="4" max="4" width="20" style="4" customWidth="1"/>
    <col min="5" max="5" width="16.1296296296296" style="4" customWidth="1"/>
    <col min="6" max="7" width="20" style="4" customWidth="1"/>
    <col min="8" max="256" width="7.5" style="5"/>
    <col min="257" max="257" width="6.25" style="5" customWidth="1"/>
    <col min="258" max="258" width="32.5" style="5" customWidth="1"/>
    <col min="259" max="263" width="20" style="5" customWidth="1"/>
    <col min="264" max="512" width="7.5" style="5"/>
    <col min="513" max="513" width="6.25" style="5" customWidth="1"/>
    <col min="514" max="514" width="32.5" style="5" customWidth="1"/>
    <col min="515" max="519" width="20" style="5" customWidth="1"/>
    <col min="520" max="768" width="7.5" style="5"/>
    <col min="769" max="769" width="6.25" style="5" customWidth="1"/>
    <col min="770" max="770" width="32.5" style="5" customWidth="1"/>
    <col min="771" max="775" width="20" style="5" customWidth="1"/>
    <col min="776" max="1024" width="7.5" style="5"/>
    <col min="1025" max="1025" width="6.25" style="5" customWidth="1"/>
    <col min="1026" max="1026" width="32.5" style="5" customWidth="1"/>
    <col min="1027" max="1031" width="20" style="5" customWidth="1"/>
    <col min="1032" max="1280" width="7.5" style="5"/>
    <col min="1281" max="1281" width="6.25" style="5" customWidth="1"/>
    <col min="1282" max="1282" width="32.5" style="5" customWidth="1"/>
    <col min="1283" max="1287" width="20" style="5" customWidth="1"/>
    <col min="1288" max="1536" width="7.5" style="5"/>
    <col min="1537" max="1537" width="6.25" style="5" customWidth="1"/>
    <col min="1538" max="1538" width="32.5" style="5" customWidth="1"/>
    <col min="1539" max="1543" width="20" style="5" customWidth="1"/>
    <col min="1544" max="1792" width="7.5" style="5"/>
    <col min="1793" max="1793" width="6.25" style="5" customWidth="1"/>
    <col min="1794" max="1794" width="32.5" style="5" customWidth="1"/>
    <col min="1795" max="1799" width="20" style="5" customWidth="1"/>
    <col min="1800" max="2048" width="7.5" style="5"/>
    <col min="2049" max="2049" width="6.25" style="5" customWidth="1"/>
    <col min="2050" max="2050" width="32.5" style="5" customWidth="1"/>
    <col min="2051" max="2055" width="20" style="5" customWidth="1"/>
    <col min="2056" max="2304" width="7.5" style="5"/>
    <col min="2305" max="2305" width="6.25" style="5" customWidth="1"/>
    <col min="2306" max="2306" width="32.5" style="5" customWidth="1"/>
    <col min="2307" max="2311" width="20" style="5" customWidth="1"/>
    <col min="2312" max="2560" width="7.5" style="5"/>
    <col min="2561" max="2561" width="6.25" style="5" customWidth="1"/>
    <col min="2562" max="2562" width="32.5" style="5" customWidth="1"/>
    <col min="2563" max="2567" width="20" style="5" customWidth="1"/>
    <col min="2568" max="2816" width="7.5" style="5"/>
    <col min="2817" max="2817" width="6.25" style="5" customWidth="1"/>
    <col min="2818" max="2818" width="32.5" style="5" customWidth="1"/>
    <col min="2819" max="2823" width="20" style="5" customWidth="1"/>
    <col min="2824" max="3072" width="7.5" style="5"/>
    <col min="3073" max="3073" width="6.25" style="5" customWidth="1"/>
    <col min="3074" max="3074" width="32.5" style="5" customWidth="1"/>
    <col min="3075" max="3079" width="20" style="5" customWidth="1"/>
    <col min="3080" max="3328" width="7.5" style="5"/>
    <col min="3329" max="3329" width="6.25" style="5" customWidth="1"/>
    <col min="3330" max="3330" width="32.5" style="5" customWidth="1"/>
    <col min="3331" max="3335" width="20" style="5" customWidth="1"/>
    <col min="3336" max="3584" width="7.5" style="5"/>
    <col min="3585" max="3585" width="6.25" style="5" customWidth="1"/>
    <col min="3586" max="3586" width="32.5" style="5" customWidth="1"/>
    <col min="3587" max="3591" width="20" style="5" customWidth="1"/>
    <col min="3592" max="3840" width="7.5" style="5"/>
    <col min="3841" max="3841" width="6.25" style="5" customWidth="1"/>
    <col min="3842" max="3842" width="32.5" style="5" customWidth="1"/>
    <col min="3843" max="3847" width="20" style="5" customWidth="1"/>
    <col min="3848" max="4096" width="7.5" style="5"/>
    <col min="4097" max="4097" width="6.25" style="5" customWidth="1"/>
    <col min="4098" max="4098" width="32.5" style="5" customWidth="1"/>
    <col min="4099" max="4103" width="20" style="5" customWidth="1"/>
    <col min="4104" max="4352" width="7.5" style="5"/>
    <col min="4353" max="4353" width="6.25" style="5" customWidth="1"/>
    <col min="4354" max="4354" width="32.5" style="5" customWidth="1"/>
    <col min="4355" max="4359" width="20" style="5" customWidth="1"/>
    <col min="4360" max="4608" width="7.5" style="5"/>
    <col min="4609" max="4609" width="6.25" style="5" customWidth="1"/>
    <col min="4610" max="4610" width="32.5" style="5" customWidth="1"/>
    <col min="4611" max="4615" width="20" style="5" customWidth="1"/>
    <col min="4616" max="4864" width="7.5" style="5"/>
    <col min="4865" max="4865" width="6.25" style="5" customWidth="1"/>
    <col min="4866" max="4866" width="32.5" style="5" customWidth="1"/>
    <col min="4867" max="4871" width="20" style="5" customWidth="1"/>
    <col min="4872" max="5120" width="7.5" style="5"/>
    <col min="5121" max="5121" width="6.25" style="5" customWidth="1"/>
    <col min="5122" max="5122" width="32.5" style="5" customWidth="1"/>
    <col min="5123" max="5127" width="20" style="5" customWidth="1"/>
    <col min="5128" max="5376" width="7.5" style="5"/>
    <col min="5377" max="5377" width="6.25" style="5" customWidth="1"/>
    <col min="5378" max="5378" width="32.5" style="5" customWidth="1"/>
    <col min="5379" max="5383" width="20" style="5" customWidth="1"/>
    <col min="5384" max="5632" width="7.5" style="5"/>
    <col min="5633" max="5633" width="6.25" style="5" customWidth="1"/>
    <col min="5634" max="5634" width="32.5" style="5" customWidth="1"/>
    <col min="5635" max="5639" width="20" style="5" customWidth="1"/>
    <col min="5640" max="5888" width="7.5" style="5"/>
    <col min="5889" max="5889" width="6.25" style="5" customWidth="1"/>
    <col min="5890" max="5890" width="32.5" style="5" customWidth="1"/>
    <col min="5891" max="5895" width="20" style="5" customWidth="1"/>
    <col min="5896" max="6144" width="7.5" style="5"/>
    <col min="6145" max="6145" width="6.25" style="5" customWidth="1"/>
    <col min="6146" max="6146" width="32.5" style="5" customWidth="1"/>
    <col min="6147" max="6151" width="20" style="5" customWidth="1"/>
    <col min="6152" max="6400" width="7.5" style="5"/>
    <col min="6401" max="6401" width="6.25" style="5" customWidth="1"/>
    <col min="6402" max="6402" width="32.5" style="5" customWidth="1"/>
    <col min="6403" max="6407" width="20" style="5" customWidth="1"/>
    <col min="6408" max="6656" width="7.5" style="5"/>
    <col min="6657" max="6657" width="6.25" style="5" customWidth="1"/>
    <col min="6658" max="6658" width="32.5" style="5" customWidth="1"/>
    <col min="6659" max="6663" width="20" style="5" customWidth="1"/>
    <col min="6664" max="6912" width="7.5" style="5"/>
    <col min="6913" max="6913" width="6.25" style="5" customWidth="1"/>
    <col min="6914" max="6914" width="32.5" style="5" customWidth="1"/>
    <col min="6915" max="6919" width="20" style="5" customWidth="1"/>
    <col min="6920" max="7168" width="7.5" style="5"/>
    <col min="7169" max="7169" width="6.25" style="5" customWidth="1"/>
    <col min="7170" max="7170" width="32.5" style="5" customWidth="1"/>
    <col min="7171" max="7175" width="20" style="5" customWidth="1"/>
    <col min="7176" max="7424" width="7.5" style="5"/>
    <col min="7425" max="7425" width="6.25" style="5" customWidth="1"/>
    <col min="7426" max="7426" width="32.5" style="5" customWidth="1"/>
    <col min="7427" max="7431" width="20" style="5" customWidth="1"/>
    <col min="7432" max="7680" width="7.5" style="5"/>
    <col min="7681" max="7681" width="6.25" style="5" customWidth="1"/>
    <col min="7682" max="7682" width="32.5" style="5" customWidth="1"/>
    <col min="7683" max="7687" width="20" style="5" customWidth="1"/>
    <col min="7688" max="7936" width="7.5" style="5"/>
    <col min="7937" max="7937" width="6.25" style="5" customWidth="1"/>
    <col min="7938" max="7938" width="32.5" style="5" customWidth="1"/>
    <col min="7939" max="7943" width="20" style="5" customWidth="1"/>
    <col min="7944" max="8192" width="7.5" style="5"/>
    <col min="8193" max="8193" width="6.25" style="5" customWidth="1"/>
    <col min="8194" max="8194" width="32.5" style="5" customWidth="1"/>
    <col min="8195" max="8199" width="20" style="5" customWidth="1"/>
    <col min="8200" max="8448" width="7.5" style="5"/>
    <col min="8449" max="8449" width="6.25" style="5" customWidth="1"/>
    <col min="8450" max="8450" width="32.5" style="5" customWidth="1"/>
    <col min="8451" max="8455" width="20" style="5" customWidth="1"/>
    <col min="8456" max="8704" width="7.5" style="5"/>
    <col min="8705" max="8705" width="6.25" style="5" customWidth="1"/>
    <col min="8706" max="8706" width="32.5" style="5" customWidth="1"/>
    <col min="8707" max="8711" width="20" style="5" customWidth="1"/>
    <col min="8712" max="8960" width="7.5" style="5"/>
    <col min="8961" max="8961" width="6.25" style="5" customWidth="1"/>
    <col min="8962" max="8962" width="32.5" style="5" customWidth="1"/>
    <col min="8963" max="8967" width="20" style="5" customWidth="1"/>
    <col min="8968" max="9216" width="7.5" style="5"/>
    <col min="9217" max="9217" width="6.25" style="5" customWidth="1"/>
    <col min="9218" max="9218" width="32.5" style="5" customWidth="1"/>
    <col min="9219" max="9223" width="20" style="5" customWidth="1"/>
    <col min="9224" max="9472" width="7.5" style="5"/>
    <col min="9473" max="9473" width="6.25" style="5" customWidth="1"/>
    <col min="9474" max="9474" width="32.5" style="5" customWidth="1"/>
    <col min="9475" max="9479" width="20" style="5" customWidth="1"/>
    <col min="9480" max="9728" width="7.5" style="5"/>
    <col min="9729" max="9729" width="6.25" style="5" customWidth="1"/>
    <col min="9730" max="9730" width="32.5" style="5" customWidth="1"/>
    <col min="9731" max="9735" width="20" style="5" customWidth="1"/>
    <col min="9736" max="9984" width="7.5" style="5"/>
    <col min="9985" max="9985" width="6.25" style="5" customWidth="1"/>
    <col min="9986" max="9986" width="32.5" style="5" customWidth="1"/>
    <col min="9987" max="9991" width="20" style="5" customWidth="1"/>
    <col min="9992" max="10240" width="7.5" style="5"/>
    <col min="10241" max="10241" width="6.25" style="5" customWidth="1"/>
    <col min="10242" max="10242" width="32.5" style="5" customWidth="1"/>
    <col min="10243" max="10247" width="20" style="5" customWidth="1"/>
    <col min="10248" max="10496" width="7.5" style="5"/>
    <col min="10497" max="10497" width="6.25" style="5" customWidth="1"/>
    <col min="10498" max="10498" width="32.5" style="5" customWidth="1"/>
    <col min="10499" max="10503" width="20" style="5" customWidth="1"/>
    <col min="10504" max="10752" width="7.5" style="5"/>
    <col min="10753" max="10753" width="6.25" style="5" customWidth="1"/>
    <col min="10754" max="10754" width="32.5" style="5" customWidth="1"/>
    <col min="10755" max="10759" width="20" style="5" customWidth="1"/>
    <col min="10760" max="11008" width="7.5" style="5"/>
    <col min="11009" max="11009" width="6.25" style="5" customWidth="1"/>
    <col min="11010" max="11010" width="32.5" style="5" customWidth="1"/>
    <col min="11011" max="11015" width="20" style="5" customWidth="1"/>
    <col min="11016" max="11264" width="7.5" style="5"/>
    <col min="11265" max="11265" width="6.25" style="5" customWidth="1"/>
    <col min="11266" max="11266" width="32.5" style="5" customWidth="1"/>
    <col min="11267" max="11271" width="20" style="5" customWidth="1"/>
    <col min="11272" max="11520" width="7.5" style="5"/>
    <col min="11521" max="11521" width="6.25" style="5" customWidth="1"/>
    <col min="11522" max="11522" width="32.5" style="5" customWidth="1"/>
    <col min="11523" max="11527" width="20" style="5" customWidth="1"/>
    <col min="11528" max="11776" width="7.5" style="5"/>
    <col min="11777" max="11777" width="6.25" style="5" customWidth="1"/>
    <col min="11778" max="11778" width="32.5" style="5" customWidth="1"/>
    <col min="11779" max="11783" width="20" style="5" customWidth="1"/>
    <col min="11784" max="12032" width="7.5" style="5"/>
    <col min="12033" max="12033" width="6.25" style="5" customWidth="1"/>
    <col min="12034" max="12034" width="32.5" style="5" customWidth="1"/>
    <col min="12035" max="12039" width="20" style="5" customWidth="1"/>
    <col min="12040" max="12288" width="7.5" style="5"/>
    <col min="12289" max="12289" width="6.25" style="5" customWidth="1"/>
    <col min="12290" max="12290" width="32.5" style="5" customWidth="1"/>
    <col min="12291" max="12295" width="20" style="5" customWidth="1"/>
    <col min="12296" max="12544" width="7.5" style="5"/>
    <col min="12545" max="12545" width="6.25" style="5" customWidth="1"/>
    <col min="12546" max="12546" width="32.5" style="5" customWidth="1"/>
    <col min="12547" max="12551" width="20" style="5" customWidth="1"/>
    <col min="12552" max="12800" width="7.5" style="5"/>
    <col min="12801" max="12801" width="6.25" style="5" customWidth="1"/>
    <col min="12802" max="12802" width="32.5" style="5" customWidth="1"/>
    <col min="12803" max="12807" width="20" style="5" customWidth="1"/>
    <col min="12808" max="13056" width="7.5" style="5"/>
    <col min="13057" max="13057" width="6.25" style="5" customWidth="1"/>
    <col min="13058" max="13058" width="32.5" style="5" customWidth="1"/>
    <col min="13059" max="13063" width="20" style="5" customWidth="1"/>
    <col min="13064" max="13312" width="7.5" style="5"/>
    <col min="13313" max="13313" width="6.25" style="5" customWidth="1"/>
    <col min="13314" max="13314" width="32.5" style="5" customWidth="1"/>
    <col min="13315" max="13319" width="20" style="5" customWidth="1"/>
    <col min="13320" max="13568" width="7.5" style="5"/>
    <col min="13569" max="13569" width="6.25" style="5" customWidth="1"/>
    <col min="13570" max="13570" width="32.5" style="5" customWidth="1"/>
    <col min="13571" max="13575" width="20" style="5" customWidth="1"/>
    <col min="13576" max="13824" width="7.5" style="5"/>
    <col min="13825" max="13825" width="6.25" style="5" customWidth="1"/>
    <col min="13826" max="13826" width="32.5" style="5" customWidth="1"/>
    <col min="13827" max="13831" width="20" style="5" customWidth="1"/>
    <col min="13832" max="14080" width="7.5" style="5"/>
    <col min="14081" max="14081" width="6.25" style="5" customWidth="1"/>
    <col min="14082" max="14082" width="32.5" style="5" customWidth="1"/>
    <col min="14083" max="14087" width="20" style="5" customWidth="1"/>
    <col min="14088" max="14336" width="7.5" style="5"/>
    <col min="14337" max="14337" width="6.25" style="5" customWidth="1"/>
    <col min="14338" max="14338" width="32.5" style="5" customWidth="1"/>
    <col min="14339" max="14343" width="20" style="5" customWidth="1"/>
    <col min="14344" max="14592" width="7.5" style="5"/>
    <col min="14593" max="14593" width="6.25" style="5" customWidth="1"/>
    <col min="14594" max="14594" width="32.5" style="5" customWidth="1"/>
    <col min="14595" max="14599" width="20" style="5" customWidth="1"/>
    <col min="14600" max="14848" width="7.5" style="5"/>
    <col min="14849" max="14849" width="6.25" style="5" customWidth="1"/>
    <col min="14850" max="14850" width="32.5" style="5" customWidth="1"/>
    <col min="14851" max="14855" width="20" style="5" customWidth="1"/>
    <col min="14856" max="15104" width="7.5" style="5"/>
    <col min="15105" max="15105" width="6.25" style="5" customWidth="1"/>
    <col min="15106" max="15106" width="32.5" style="5" customWidth="1"/>
    <col min="15107" max="15111" width="20" style="5" customWidth="1"/>
    <col min="15112" max="15360" width="7.5" style="5"/>
    <col min="15361" max="15361" width="6.25" style="5" customWidth="1"/>
    <col min="15362" max="15362" width="32.5" style="5" customWidth="1"/>
    <col min="15363" max="15367" width="20" style="5" customWidth="1"/>
    <col min="15368" max="15616" width="7.5" style="5"/>
    <col min="15617" max="15617" width="6.25" style="5" customWidth="1"/>
    <col min="15618" max="15618" width="32.5" style="5" customWidth="1"/>
    <col min="15619" max="15623" width="20" style="5" customWidth="1"/>
    <col min="15624" max="15872" width="7.5" style="5"/>
    <col min="15873" max="15873" width="6.25" style="5" customWidth="1"/>
    <col min="15874" max="15874" width="32.5" style="5" customWidth="1"/>
    <col min="15875" max="15879" width="20" style="5" customWidth="1"/>
    <col min="15880" max="16128" width="7.5" style="5"/>
    <col min="16129" max="16129" width="6.25" style="5" customWidth="1"/>
    <col min="16130" max="16130" width="32.5" style="5" customWidth="1"/>
    <col min="16131" max="16135" width="20" style="5" customWidth="1"/>
    <col min="16136" max="16384" width="7.5" style="5"/>
  </cols>
  <sheetData>
    <row r="1" s="1" customFormat="1" ht="42.75" customHeight="1" spans="1:7">
      <c r="A1" s="6" t="s">
        <v>237</v>
      </c>
      <c r="B1" s="7" t="str">
        <f t="shared" ref="B1:G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  <c r="G1" s="7" t="str">
        <f t="shared" si="0"/>
        <v/>
      </c>
    </row>
    <row r="2" s="1" customFormat="1" ht="22.5" customHeight="1" spans="1:7">
      <c r="A2" s="9" t="s">
        <v>1</v>
      </c>
      <c r="B2" s="7" t="str">
        <f>""</f>
        <v/>
      </c>
      <c r="C2" s="7" t="str">
        <f>""</f>
        <v/>
      </c>
      <c r="D2" s="8" t="s">
        <v>2</v>
      </c>
      <c r="E2" s="9" t="str">
        <f>""</f>
        <v/>
      </c>
      <c r="F2" s="8" t="s">
        <v>2</v>
      </c>
      <c r="G2" s="8" t="s">
        <v>3</v>
      </c>
    </row>
    <row r="3" s="1" customFormat="1" ht="10.8" spans="1:7">
      <c r="A3" s="10" t="s">
        <v>4</v>
      </c>
      <c r="B3" s="10" t="s">
        <v>238</v>
      </c>
      <c r="C3" s="10" t="s">
        <v>6</v>
      </c>
      <c r="D3" s="10" t="str">
        <f>""</f>
        <v/>
      </c>
      <c r="E3" s="10" t="str">
        <f>""</f>
        <v/>
      </c>
      <c r="F3" s="10" t="str">
        <f>""</f>
        <v/>
      </c>
      <c r="G3" s="10" t="str">
        <f>""</f>
        <v/>
      </c>
    </row>
    <row r="4" s="1" customFormat="1" ht="21.6" spans="1:7">
      <c r="A4" s="10" t="s">
        <v>8</v>
      </c>
      <c r="B4" s="10" t="str">
        <f>""</f>
        <v/>
      </c>
      <c r="C4" s="10" t="s">
        <v>74</v>
      </c>
      <c r="D4" s="10" t="s">
        <v>156</v>
      </c>
      <c r="E4" s="10" t="s">
        <v>239</v>
      </c>
      <c r="F4" s="10" t="s">
        <v>158</v>
      </c>
      <c r="G4" s="10" t="s">
        <v>240</v>
      </c>
    </row>
    <row r="5" s="1" customFormat="1" ht="10.8" spans="1:7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68</v>
      </c>
      <c r="G5" s="11" t="s">
        <v>69</v>
      </c>
    </row>
    <row r="6" ht="14.4" spans="1:7">
      <c r="A6" s="12">
        <v>1</v>
      </c>
      <c r="B6" s="13" t="s">
        <v>74</v>
      </c>
      <c r="C6" s="14">
        <v>69.18</v>
      </c>
      <c r="D6" s="14">
        <v>69.18</v>
      </c>
      <c r="E6" s="14">
        <v>0</v>
      </c>
      <c r="F6" s="14">
        <v>0</v>
      </c>
      <c r="G6" s="14">
        <v>0</v>
      </c>
    </row>
    <row r="7" ht="14.4" spans="1:7">
      <c r="A7" s="12">
        <v>2</v>
      </c>
      <c r="B7" s="13" t="s">
        <v>241</v>
      </c>
      <c r="C7" s="14">
        <v>69.18</v>
      </c>
      <c r="D7" s="14">
        <v>69.18</v>
      </c>
      <c r="E7" s="14">
        <v>0</v>
      </c>
      <c r="F7" s="14">
        <v>0</v>
      </c>
      <c r="G7" s="14">
        <v>0</v>
      </c>
    </row>
    <row r="8" ht="14.4" spans="1:7">
      <c r="A8" s="12">
        <v>3</v>
      </c>
      <c r="B8" s="13" t="s">
        <v>242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ht="14.4" spans="1:7">
      <c r="A9" s="12">
        <v>4</v>
      </c>
      <c r="B9" s="13" t="s">
        <v>243</v>
      </c>
      <c r="C9" s="14" t="s">
        <v>29</v>
      </c>
      <c r="D9" s="14" t="s">
        <v>29</v>
      </c>
      <c r="E9" s="14" t="s">
        <v>29</v>
      </c>
      <c r="F9" s="14" t="s">
        <v>29</v>
      </c>
      <c r="G9" s="14" t="s">
        <v>29</v>
      </c>
    </row>
    <row r="10" ht="14.4" spans="1:7">
      <c r="A10" s="12">
        <v>5</v>
      </c>
      <c r="B10" s="13" t="s">
        <v>244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ht="14.4" spans="1:7">
      <c r="A11" s="12">
        <v>6</v>
      </c>
      <c r="B11" s="13" t="s">
        <v>245</v>
      </c>
      <c r="C11" s="14">
        <v>60.33</v>
      </c>
      <c r="D11" s="14">
        <v>60.33</v>
      </c>
      <c r="E11" s="14">
        <v>0</v>
      </c>
      <c r="F11" s="14">
        <v>0</v>
      </c>
      <c r="G11" s="14">
        <v>0</v>
      </c>
    </row>
    <row r="12" ht="14.4" spans="1:7">
      <c r="A12" s="12">
        <v>7</v>
      </c>
      <c r="B12" s="13" t="s">
        <v>246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ht="14.4" spans="1:7">
      <c r="A13" s="12">
        <v>8</v>
      </c>
      <c r="B13" s="13" t="s">
        <v>247</v>
      </c>
      <c r="C13" s="14">
        <v>60.33</v>
      </c>
      <c r="D13" s="14">
        <v>60.33</v>
      </c>
      <c r="E13" s="14">
        <v>0</v>
      </c>
      <c r="F13" s="14">
        <v>0</v>
      </c>
      <c r="G13" s="14">
        <v>0</v>
      </c>
    </row>
    <row r="14" ht="14.4" spans="1:7">
      <c r="A14" s="12">
        <v>9</v>
      </c>
      <c r="B14" s="13" t="s">
        <v>248</v>
      </c>
      <c r="C14" s="14">
        <v>8.85</v>
      </c>
      <c r="D14" s="14">
        <v>8.85</v>
      </c>
      <c r="E14" s="14">
        <v>0</v>
      </c>
      <c r="F14" s="14">
        <v>0</v>
      </c>
      <c r="G14" s="14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   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2018-03-10T03:40:57Z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2052-10.1.0.7671</vt:lpwstr>
  </property>
</Properties>
</file>